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en.tiels/Dropbox (ARCHECONSULTINGCVBA)/Projects/UBA/PetCo intermediate usage/05 Final documents/Electronic addendum/"/>
    </mc:Choice>
  </mc:AlternateContent>
  <xr:revisionPtr revIDLastSave="0" documentId="8_{2E800C02-16AA-8E44-919B-83A3AFB875D0}" xr6:coauthVersionLast="45" xr6:coauthVersionMax="45" xr10:uidLastSave="{00000000-0000-0000-0000-000000000000}"/>
  <bookViews>
    <workbookView xWindow="1180" yWindow="1460" windowWidth="27240" windowHeight="15540" xr2:uid="{21214354-8382-AE48-BCE7-F09AAAD065EE}"/>
  </bookViews>
  <sheets>
    <sheet name="SVHC assessment" sheetId="1" r:id="rId1"/>
  </sheets>
  <definedNames>
    <definedName name="_xlnm._FilterDatabase" localSheetId="0" hidden="1">'SVHC assessment'!$A$1:$Y$570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<sst xmlns="http://schemas.openxmlformats.org/spreadsheetml/2006/main" count="3197" uniqueCount="916">
  <si>
    <t>no.</t>
  </si>
  <si>
    <t>SMILES</t>
  </si>
  <si>
    <t>LogP</t>
  </si>
  <si>
    <t>LogP rel.</t>
  </si>
  <si>
    <t>P</t>
  </si>
  <si>
    <t>P rel.</t>
  </si>
  <si>
    <t>B</t>
  </si>
  <si>
    <t>B rel.</t>
  </si>
  <si>
    <t>T</t>
  </si>
  <si>
    <t>T rel.</t>
  </si>
  <si>
    <t>Score P</t>
  </si>
  <si>
    <t>Score B</t>
  </si>
  <si>
    <t>Score T</t>
  </si>
  <si>
    <t>PBT</t>
  </si>
  <si>
    <t>PB</t>
  </si>
  <si>
    <t>petrorisk class</t>
  </si>
  <si>
    <t>petrorisk carbon nr</t>
  </si>
  <si>
    <t>cas support</t>
  </si>
  <si>
    <t>name</t>
  </si>
  <si>
    <t>selection</t>
  </si>
  <si>
    <t>presence</t>
  </si>
  <si>
    <t>CMR classification</t>
  </si>
  <si>
    <t>CMR QSAR</t>
  </si>
  <si>
    <t>branched?</t>
  </si>
  <si>
    <t>c1ccc2c(c1)c4cccc3cccc2c34</t>
  </si>
  <si>
    <t>vP</t>
  </si>
  <si>
    <t>polyaromatic</t>
  </si>
  <si>
    <t>Fluoranthene</t>
  </si>
  <si>
    <t>non branched aromatic</t>
  </si>
  <si>
    <t>c1cc(cc(c1)CC)c2cccc(c2)CC</t>
  </si>
  <si>
    <t>diaromatic</t>
  </si>
  <si>
    <t>diethylbiphenyl</t>
  </si>
  <si>
    <t>branched aromatic</t>
  </si>
  <si>
    <t>c1ccc(cc1)c2ccc(cc2)CCCCC</t>
  </si>
  <si>
    <t>4-pentylbiphenyl</t>
  </si>
  <si>
    <t>r</t>
  </si>
  <si>
    <t>c1ccc3c(c1)ccc2ccccc23</t>
  </si>
  <si>
    <t>triaromatic</t>
  </si>
  <si>
    <t>phenantrene</t>
  </si>
  <si>
    <t>c1cc(cc(c1)CC)c2ccc(cc2)CC</t>
  </si>
  <si>
    <t>c1ccc3c(c1)ccc2cc(ccc23)C</t>
  </si>
  <si>
    <t>2-methylphenantrene</t>
  </si>
  <si>
    <t>c1ccc2cc3c5cccc4cccc(c3(cc2(c1)))c45</t>
  </si>
  <si>
    <t>benzo[k]fluoranthene</t>
  </si>
  <si>
    <t>c1ccc(cc1)c2ccc(cc2)CC(C)C</t>
  </si>
  <si>
    <t>isobutyl-diphenyl</t>
  </si>
  <si>
    <t>c1ccc2cc4c(cc2(c1))c3ccccc3C4</t>
  </si>
  <si>
    <t>c1ccc2cc3ccccc3(cc2(c1))</t>
  </si>
  <si>
    <t>anthracene</t>
  </si>
  <si>
    <t>c1ccc(c(c1)c2ccccc2CC)CC</t>
  </si>
  <si>
    <t>CCCCCC(C)C(C)C(C)C(C)C</t>
  </si>
  <si>
    <t>P/vP</t>
  </si>
  <si>
    <t>heavily branched paraffin</t>
  </si>
  <si>
    <t>2,3,4,5-Tetramethyldecane</t>
  </si>
  <si>
    <t/>
  </si>
  <si>
    <t>CCCCCCCCCCCCCCCC</t>
  </si>
  <si>
    <t>n-Paraffins</t>
  </si>
  <si>
    <t>n-hexadecane</t>
  </si>
  <si>
    <t>c1cc2ccc3cccc4ccc(c1)c2c34</t>
  </si>
  <si>
    <t>CCC(C)CC(C)CC(C)CC(C)C</t>
  </si>
  <si>
    <t>c1ccc3c(c1)ccc4c2ccccc2Cc34</t>
  </si>
  <si>
    <t>CCCCCCCCCC(CC)CC</t>
  </si>
  <si>
    <t>iso-Paraffins</t>
  </si>
  <si>
    <t>CCCCCCCCCCC(C)CC</t>
  </si>
  <si>
    <t>2-methylpentadecane</t>
  </si>
  <si>
    <t>CCCCCCCCCCCC(C)C</t>
  </si>
  <si>
    <t>c1ccc2c(c1)c3ccc4ccc5cccc6cc2c3c4c56</t>
  </si>
  <si>
    <t>Indeno[1,2,3-cd]pyrene</t>
  </si>
  <si>
    <t>CCCC(C)CC(C)CC1CCC2CCCCC2(C1)</t>
  </si>
  <si>
    <t>di-naphthenic</t>
  </si>
  <si>
    <t>2,4-dimethylheptyldecahydronaphthalene</t>
  </si>
  <si>
    <t>branched naphtenic</t>
  </si>
  <si>
    <t>CC(C)CCCCC1CCCCC1</t>
  </si>
  <si>
    <t>mono-naphthenics</t>
  </si>
  <si>
    <t>iso-hexylcyclohexane</t>
  </si>
  <si>
    <t>CC(CC(C)(C)C)CC(C)(C)C</t>
  </si>
  <si>
    <t>c1cc(c(cc1CCC)CCC)CCC</t>
  </si>
  <si>
    <t>mono-aromatic</t>
  </si>
  <si>
    <t>1,2,4-tripropylbenzene</t>
  </si>
  <si>
    <t>CC(C)CCCCCCC1CCCCC1</t>
  </si>
  <si>
    <t>CC(C)CCCCCC1CCCC1</t>
  </si>
  <si>
    <t>c1ccc4c(c1)ccc5c3cccc2cccc(c23)c45</t>
  </si>
  <si>
    <t>benzo[j]fluoranthene</t>
  </si>
  <si>
    <t>c1ccc3c(c1)ccc2c3(cccc2C)</t>
  </si>
  <si>
    <t>1-methylphenanthrene</t>
  </si>
  <si>
    <t>c1cc(ccc1c2ccc(cc2)CC)CC</t>
  </si>
  <si>
    <t>CCC(C)CC(C)CC1CCC2CCCCC2(C1)</t>
  </si>
  <si>
    <t>CCC(C)CC(C)CC(C)CC1CCC2CCCCC2(C1)</t>
  </si>
  <si>
    <t>CCC(C)(C)CCC(C)(C)CC</t>
  </si>
  <si>
    <t>c1ccc2c(c1)ccc3c2CCC4CC(C)CCC34</t>
  </si>
  <si>
    <t>CC(C)CCCC1CCCCC1</t>
  </si>
  <si>
    <t>CC(C)CCCCC1CCCC1</t>
  </si>
  <si>
    <t>CC(C)CCCC(C)CCC1CC(C)CCC1(C)</t>
  </si>
  <si>
    <t>c1ccc3c(c1)cc5c2ccccc2c4cccc3c45</t>
  </si>
  <si>
    <t>benz[e]acephenanthrylene</t>
  </si>
  <si>
    <t>c1ccc5c(c1)ccc4cc3c(ccc2ccccc23)cc45</t>
  </si>
  <si>
    <t>dibenz[a,h]anthracene</t>
  </si>
  <si>
    <t>CCCCC(CC)CC(C)CC</t>
  </si>
  <si>
    <t>CCCCCCCC(C)C(C)(C)C</t>
  </si>
  <si>
    <t>c1cc2ccc3ccc4ccc5cccc6c(c1)c2c3c4c56</t>
  </si>
  <si>
    <t>CCCCCCC(C)CC(C)C</t>
  </si>
  <si>
    <t>CCCCCC(C)CCC(C)C</t>
  </si>
  <si>
    <t>CCCCCCCC(C)C(C)C</t>
  </si>
  <si>
    <t>CCC(C)CCCC(CC)CC</t>
  </si>
  <si>
    <t>c1ccc3c(c1)ccc2cccc(c23)C</t>
  </si>
  <si>
    <t>c1c(c(c(c(c1CC)CC)CC)CC)CC</t>
  </si>
  <si>
    <t>c3cc2ccc1cccc4c1c2c(c3)C4</t>
  </si>
  <si>
    <t>c1ccc3c(c1)c2ccc(cc2C3)C</t>
  </si>
  <si>
    <t>naphthenic di-aromatics</t>
  </si>
  <si>
    <t>2-methylfluorene</t>
  </si>
  <si>
    <t>c1ccc3c(c1)cc2cccc4c2c3CC4</t>
  </si>
  <si>
    <t>CCCC(CC)CC(C)CC</t>
  </si>
  <si>
    <t>CCCCCCC(CC)CC</t>
  </si>
  <si>
    <t>c1cc(c2c(c1)CC(C2)CC)CC(C)CCC</t>
  </si>
  <si>
    <t>naphthenic mono-aromatics</t>
  </si>
  <si>
    <t>c1ccc(cc1)c2ccc3ccccc3(c2)</t>
  </si>
  <si>
    <t>CC(C)CCCCCCCC1CCCC1</t>
  </si>
  <si>
    <t>CCCCCC(C)CC(C)C</t>
  </si>
  <si>
    <t>CCCCC(C)CCC(C)C</t>
  </si>
  <si>
    <t>CCCCC(C)C(C)C</t>
  </si>
  <si>
    <t>CCCCCCC(C)C(C)C</t>
  </si>
  <si>
    <t>CCCC(C)CCCC(C)C</t>
  </si>
  <si>
    <t>CCC(C)CCCC(C)CC</t>
  </si>
  <si>
    <t>CCCCCC1CCC2CCCCC2(C1)</t>
  </si>
  <si>
    <t>c1ccc3c(c1)c2ccccc2C3</t>
  </si>
  <si>
    <t>c1cc2ccc3ccc4cccc5c(c1)c2c3c45</t>
  </si>
  <si>
    <t>CC(C)CCCC1CCCC1</t>
  </si>
  <si>
    <t>c1ccc2c(c1)cc3ccc4cccc5ccc2c3c45</t>
  </si>
  <si>
    <t>benzo[a]pyrenebenzo[def]chrysene</t>
  </si>
  <si>
    <t>c1cc3c2c4c1CCCc4(ccc2CC(C)C3)</t>
  </si>
  <si>
    <t>c1ccc(c(c1)CC)CCCCCC</t>
  </si>
  <si>
    <t>C(=CCCCCCCCC)CC</t>
  </si>
  <si>
    <t>olefins</t>
  </si>
  <si>
    <t>CCCCC(CCC)CC(C)CCC</t>
  </si>
  <si>
    <t>CC(C)CCCCCC1CCCCC1</t>
  </si>
  <si>
    <t>o2c1ccccc1c3ccccc23</t>
  </si>
  <si>
    <t>SPAC</t>
  </si>
  <si>
    <t>dibenzofuran</t>
  </si>
  <si>
    <t>CCCCCCC(CC)CC(C)CC</t>
  </si>
  <si>
    <t>c2cc1cccc3c1c(c2)CC3</t>
  </si>
  <si>
    <t>CCCCC(CC)CCCC(C)CC</t>
  </si>
  <si>
    <t>CCCCCCCC(C)CCCC(C)C</t>
  </si>
  <si>
    <t>CCCCCCCC(C)CCC(C)C</t>
  </si>
  <si>
    <t>CCCCCCC(C)CCCC(C)C</t>
  </si>
  <si>
    <t>CCCC(C)CCCC(CC)CCC</t>
  </si>
  <si>
    <t>CCCCCCCC(C)CC</t>
  </si>
  <si>
    <t>CCCCCCCCCC(C)C(C)C</t>
  </si>
  <si>
    <t>CCCCCCCCC(C)CC(C)C</t>
  </si>
  <si>
    <t>c1cc(c2c(c1)CC(C2)CC)CCCC</t>
  </si>
  <si>
    <t>CCCCCCCCC(C)C</t>
  </si>
  <si>
    <t>CCCC(C)CC(CCC)CCC</t>
  </si>
  <si>
    <t>CCCCCC(CC)CC(C)CC</t>
  </si>
  <si>
    <t>CCCCC(C)CC(C)C</t>
  </si>
  <si>
    <t>CCCCCC(CC)CC</t>
  </si>
  <si>
    <t>c2cc1ccc(c3c1c(c2)CC3)CCCCCC</t>
  </si>
  <si>
    <t>c1ccc2cc(ccc2(c1))CCCC(C)CCCC(C)CCCC(C)C</t>
  </si>
  <si>
    <t>CCC(C)CCC(C)CC</t>
  </si>
  <si>
    <t>CCCCCC(C)C(C)C</t>
  </si>
  <si>
    <t>CCCC(C)CCC(C)C</t>
  </si>
  <si>
    <t>CCCCCCCC(C)C</t>
  </si>
  <si>
    <t>CCCCCCC(C)CC</t>
  </si>
  <si>
    <t>CCC(C)CCCC(C)C</t>
  </si>
  <si>
    <t>c1ccc3c(c1)ccc2cc(ccc23)CC(C)CCCC(C)CCCC</t>
  </si>
  <si>
    <t>CCCCCCCCCCCC(C)CC</t>
  </si>
  <si>
    <t>c1ccc2cc(ccc2(c1))CCCC(C)CCCC(C)CCC</t>
  </si>
  <si>
    <t>c1ccc2cc(ccc2(c1))CCCC(C)CCCC(C)CCCC</t>
  </si>
  <si>
    <t>CCCCCCC(C)(C)C</t>
  </si>
  <si>
    <t>CCCCCCC(C)CCC(C)C</t>
  </si>
  <si>
    <t>CCCCCC(C)CCCC(C)C</t>
  </si>
  <si>
    <t>CC(C)CCCCCCC1CCCC1</t>
  </si>
  <si>
    <t>c1ccc(cc1)C(c2ccccc2CC)C</t>
  </si>
  <si>
    <t>CCCCCCCC(C)CC(C)C</t>
  </si>
  <si>
    <t>CCCC(CC)CCCC(C)CC</t>
  </si>
  <si>
    <t>CCCCCCCCC(C)C(C)C</t>
  </si>
  <si>
    <t>CCCC(C)CCCC(C)CCC</t>
  </si>
  <si>
    <t>c1ccc(cc1)c2ccc(cc2)CCCCCCCCC</t>
  </si>
  <si>
    <t>-</t>
  </si>
  <si>
    <t>CCCCC(C)CCCC(C)C</t>
  </si>
  <si>
    <t>c1ccc2cc(ccc2(c1))CCCCCCC(C)C</t>
  </si>
  <si>
    <t>c1cc(cc(c1)CCCCC)CC</t>
  </si>
  <si>
    <t>c1ccc(cc1)CCc2ccc(cc2)CC</t>
  </si>
  <si>
    <t>C=CCCCCCCC</t>
  </si>
  <si>
    <t>c1ccc(cc1)c2ccc(cc2)CCCCCCCC</t>
  </si>
  <si>
    <t>c1ccc3c(c1)c2ccccc2s3</t>
  </si>
  <si>
    <t>c1cc(cc2c1cc(c(c2C)C)C)C</t>
  </si>
  <si>
    <t>c1ccc2c(c1)c5cccc4ccc3cccc2c3c45</t>
  </si>
  <si>
    <t>benzo[e]pyrene</t>
  </si>
  <si>
    <t>c1ccc(cc1)c2cccc(c2)C</t>
  </si>
  <si>
    <t>c1cc2ccc3cc6cccc5ccc4cc(c1)c2c3c4c56</t>
  </si>
  <si>
    <t>CCCCCC(C)CC(C)CC(C)C</t>
  </si>
  <si>
    <t>c1ccc2c(c1)C(C)C(C)C(C)C2C</t>
  </si>
  <si>
    <t>c1ccc3c(c1)ccc4c2ccc(cc2Cc34)CCC</t>
  </si>
  <si>
    <t>c1ccc3c(c1)Cc2ccccc2C3</t>
  </si>
  <si>
    <t>CCCCCCCC(C)C(C)C(C)C</t>
  </si>
  <si>
    <t>CCCCCCC(C)CC(C)C(C)C</t>
  </si>
  <si>
    <t>c1cc(cc(c1)CCCCCC)C</t>
  </si>
  <si>
    <t>c1ccc3c(c1)c2cc(ccc2C3)CCCCCCC</t>
  </si>
  <si>
    <t>c1ccc(c(c1)C)CCCCCC</t>
  </si>
  <si>
    <t>c1ccc(c(c1)CC)CCCCC</t>
  </si>
  <si>
    <t>CCCC(C)CCCC(C)CC(C)C</t>
  </si>
  <si>
    <t>CC(C)CCCC(C)CCCC(C)C</t>
  </si>
  <si>
    <t>c1cc(ccc1C)CCCCCC</t>
  </si>
  <si>
    <t>c1cc(ccc1CC)CCCCC</t>
  </si>
  <si>
    <t>CC(C)CCCCCC(C)CC(C)C</t>
  </si>
  <si>
    <t>c2cc1ccc(c3c1c(c2)CC3)CCCCCCC</t>
  </si>
  <si>
    <t>CCCCC(C)CC(C)CC1CCC2CCCCC2(C1)</t>
  </si>
  <si>
    <t>CCCC(C)CC(C)CC(C)CC1CCC2CCCCC2(C1)</t>
  </si>
  <si>
    <t>c2cc1C=Cc3c1c(c2)ccc3CC</t>
  </si>
  <si>
    <t>c1ccc3c(c1)ccc4c2ccccc2sc34</t>
  </si>
  <si>
    <t>c1ccc3c(c1)ccc2cc(ccc23)CC(C)CCCC(C)CCC</t>
  </si>
  <si>
    <t>c1ccc(cc1)C(C)(C)C(c2ccccc2)(C)C</t>
  </si>
  <si>
    <t>CCC(C)CC(C)CC</t>
  </si>
  <si>
    <t>CCCC(C)CC(C)C</t>
  </si>
  <si>
    <t>CC(C)CCCC(C)C</t>
  </si>
  <si>
    <t>CCC(C)CCC(C)C</t>
  </si>
  <si>
    <t>Iso-Paraffins</t>
  </si>
  <si>
    <t>CCCCCCCCC(CC)CC</t>
  </si>
  <si>
    <t>c1ccc2c(c1)CC(C2)CC(C)C</t>
  </si>
  <si>
    <t>CCCCC(C)CCC</t>
  </si>
  <si>
    <t>CCCCCC(C)CC</t>
  </si>
  <si>
    <t>CCCCCCCCCC(C)CC</t>
  </si>
  <si>
    <t>CC(C)CCC(C)(C)C</t>
  </si>
  <si>
    <t>CCCCCCC(C)C</t>
  </si>
  <si>
    <t>CCCCCCCCCCC(C)C</t>
  </si>
  <si>
    <t>c1ccc4c(c1)ccc3ccc2ccccc2c34</t>
  </si>
  <si>
    <t>c1ccc(cc1)CCCCCCC</t>
  </si>
  <si>
    <t>CCC5CCC4C5(CCC2(C)(C4(CCC1C3(C)(CCCC(C)(C)C3(CCC12(C))))))</t>
  </si>
  <si>
    <t>hopanes</t>
  </si>
  <si>
    <t>norhopane</t>
  </si>
  <si>
    <t>c1ccc3c(c1)ccc2cc(ccc23)CC(C)CCCC(C)CCCCC</t>
  </si>
  <si>
    <t>c1ccc3c(c1)ccc2cc(ccc23)CC(C)CCCC(C)CCCC(C)C</t>
  </si>
  <si>
    <t>c1ccc3c(c1)ccc2cc(ccc23)CC(C)CCCC(C)CCCC(C)CC</t>
  </si>
  <si>
    <t>c1ccc3c(c1)ccc2cc(ccc23)CC(C)CCCC(C)CCCC(C)CCC</t>
  </si>
  <si>
    <t>c1cc(ccc1C)CCCCCCCCCC</t>
  </si>
  <si>
    <t>c3ccc4cc2c(ccc1ccccc12)cc4(c3)</t>
  </si>
  <si>
    <t>benz[a]anthracene</t>
  </si>
  <si>
    <t>CCC5CCC4(C)(C5(CCC2(C)(C4(CCC1C3(C)(CCCC(C)(C)C3(CCC12(C)))))))</t>
  </si>
  <si>
    <t>CCCC(CC)CCC</t>
  </si>
  <si>
    <t>CCCCC(CC)CC</t>
  </si>
  <si>
    <t>c1ccc2c(c1)ccc4c2c3ccccc3s4</t>
  </si>
  <si>
    <t>CCCC(C)(C)CCC</t>
  </si>
  <si>
    <t>c1ccc3c(c1)ccc2cc(ccc23)CCCCCC(C)C</t>
  </si>
  <si>
    <t>c1cc(c2c(c1)CC(C2)CC)CC(C)CC</t>
  </si>
  <si>
    <t>CC(C)CCC(C)CCC1CC(C)CCC1(C)</t>
  </si>
  <si>
    <t>CCCCCC(C)(C)C</t>
  </si>
  <si>
    <t>c1ccc2c(c1)C(C)CCC2C</t>
  </si>
  <si>
    <t>CCCC(C)C(C)(C)C</t>
  </si>
  <si>
    <t>c1cc2cccc3c5cccc4cccc(c(c1)c23)c45</t>
  </si>
  <si>
    <t>c1ccc(cc1)CCc2ccccc2</t>
  </si>
  <si>
    <t>c1ccc(cc1)CCCCCC</t>
  </si>
  <si>
    <t>CCC(C)CCCC(C)CCC1CC(C)CCC1(C)</t>
  </si>
  <si>
    <t>c1ccc2c(c1)C(C)CC(C)C2C</t>
  </si>
  <si>
    <t>CCCC(C)CCCC(C)CCC1CC(C)CCC1(C)</t>
  </si>
  <si>
    <t>CCCCC(C)CCCC(C)CCC1CC(C)CCC1(C)</t>
  </si>
  <si>
    <t>CC(C)CCCC(C)CCCC(C)CCC1CC(C)CCC1(C)</t>
  </si>
  <si>
    <t>c1cc(cc(c1)C)c2cccc(c2)C</t>
  </si>
  <si>
    <t>CCCCCCCCC(C)CC</t>
  </si>
  <si>
    <t>CCCCCCCC(CC)CC</t>
  </si>
  <si>
    <t>CCCCCCCCCC(C)C</t>
  </si>
  <si>
    <t>c1cc(cc(c1)CCCC)CC</t>
  </si>
  <si>
    <t>CCC(C)C(C)C(C)C</t>
  </si>
  <si>
    <t>c1ccc(cc1)C2CCCC(C2)C3CCCCC3</t>
  </si>
  <si>
    <t>CC(C)CC(C)C(C)C</t>
  </si>
  <si>
    <t>c1ccc2cc(ccc2(c1))C</t>
  </si>
  <si>
    <t>c1cc(c(cc1C)C)C(C)CC</t>
  </si>
  <si>
    <t>CC(C)CCCCCCCC1CCCCC1</t>
  </si>
  <si>
    <t>CC(C)CCCC(C)CCCC1CCCCC1</t>
  </si>
  <si>
    <t>CC(C)CCCCCCCCC1CCCC1</t>
  </si>
  <si>
    <t>c1ccc3c(c1)ccc2c3(ccc(c2CC)CC)</t>
  </si>
  <si>
    <t>c1ccc2c(c1)CCC(C2)CC(C)CC(C)CCCC</t>
  </si>
  <si>
    <t>c1ccc2c(c1)CCC(C2)CC(C)CC(C)CC(C)CC(C)CCCC</t>
  </si>
  <si>
    <t>nP/P</t>
  </si>
  <si>
    <t>c1cc(cc(c1)CCCCC)C</t>
  </si>
  <si>
    <t>c1cc(c(cc1CC)CC)CC</t>
  </si>
  <si>
    <t>CCCCC(C)CC</t>
  </si>
  <si>
    <t>CCCCCC(C)C</t>
  </si>
  <si>
    <t>c1ccc(c(c1)C)CCCCC</t>
  </si>
  <si>
    <t>c1cc(ccc1C)CCCCC</t>
  </si>
  <si>
    <t>c1ccc(c(c1)CC)CCCC</t>
  </si>
  <si>
    <t>c1cc(ccc1CC)CCCC</t>
  </si>
  <si>
    <t>c1cc2c(c(c1)C)c(c(c(c2C)C)C)C</t>
  </si>
  <si>
    <t>c1cc(cc(c1)CCC)CCC</t>
  </si>
  <si>
    <t>c1cc(ccc1CCC)CCC</t>
  </si>
  <si>
    <t>c1ccc3c(c1)ccc2cc(ccc23)CC(C)CCCCCC</t>
  </si>
  <si>
    <t>c1cc(c2c(c1)CC(C2)CC)CC(C)CCCC(C)CCCC(C)CCC</t>
  </si>
  <si>
    <t>c1cc(c2c(c1)CC(C2)CC)CC(C)CCCC(C)CCCC(C)CCCCC</t>
  </si>
  <si>
    <t>CC(C)C(C)C(C)(C)C</t>
  </si>
  <si>
    <t>c1cc2ccc3ccc4ccc5ccc6ccc1c7c2c3c4c5c67</t>
  </si>
  <si>
    <t>c1cc(c(c(c1)CC)CC)CC</t>
  </si>
  <si>
    <t>c1ccc(c(c1)CCC)CCC</t>
  </si>
  <si>
    <t>c1ccc3c(c1)ccc2cc(ccc23)CCCCC</t>
  </si>
  <si>
    <t>c1cc2c(cc1CC(C)CCCC(C)CCCC(C)CCCCCC)CC(C)CC2</t>
  </si>
  <si>
    <t>CC(C)CCC(C)C</t>
  </si>
  <si>
    <t>CCC(C)C</t>
  </si>
  <si>
    <t>CCC(C)C(C)CC</t>
  </si>
  <si>
    <t>CCC(C)CC(C)C</t>
  </si>
  <si>
    <t>CCCC(C)C(C)C</t>
  </si>
  <si>
    <t>c1cc(ccc1C)C(C)(C)C</t>
  </si>
  <si>
    <t>4-tert-butyltoluene</t>
  </si>
  <si>
    <t>c1cc(cc2cc(c(cc12)C)C)C</t>
  </si>
  <si>
    <t>c1ccc3c(c1)cc4ccc5cccc6c2ccccc2c3c4c56</t>
  </si>
  <si>
    <t>Dibenzo[def,p]chrysene</t>
  </si>
  <si>
    <t>CCCC(C)(C)CC</t>
  </si>
  <si>
    <t>CCCC(C)CCC</t>
  </si>
  <si>
    <t>CCCC(CC)CC</t>
  </si>
  <si>
    <t>CCCCC(C)(C)C</t>
  </si>
  <si>
    <t>c1ccc3c(c1)cc4c2ccccc2c6cccc5ccc3c4c56</t>
  </si>
  <si>
    <t>Naphtho[1,2,3,4-def]chrysene</t>
  </si>
  <si>
    <t>c1ccc3c(c1)ccc2cc(ccc23)CCCC(C)C</t>
  </si>
  <si>
    <t>c1ccc(cc1)C2CCCCC2</t>
  </si>
  <si>
    <t>c12(c(c(c(c(c1C)C)C)C)c(c(c(c2C)C)C)C)</t>
  </si>
  <si>
    <t>CCC(C)(CC)CC</t>
  </si>
  <si>
    <t>c1cc(c2c(c1)CC(C2)CC)CC(C)CCCCC</t>
  </si>
  <si>
    <t>c1(c(c(c(c(c1C)C)C)C)C)C</t>
  </si>
  <si>
    <t>c1ccc2c(c1)CCC(C2)CC(C)CC(C)CC(C)CC</t>
  </si>
  <si>
    <t>c1ccc2c(c1)ccc3c4ccccc4(ccc23)</t>
  </si>
  <si>
    <t>chrysene</t>
  </si>
  <si>
    <t>CCC(C)(C)C(C)C</t>
  </si>
  <si>
    <t>CCC(C)C(C)(C)C</t>
  </si>
  <si>
    <t>c1ccc2cc(ccc2(c1))CCCC(C)CCCCCCC</t>
  </si>
  <si>
    <t>c1ccc(cc1)CCCCC</t>
  </si>
  <si>
    <t>CC(C)CC(C)(C)C</t>
  </si>
  <si>
    <t>c3cc1c(ccc2c1CC(C)CC2)c4ccc5c(c34)CCCC5</t>
  </si>
  <si>
    <t>c1ccc2c(c1)cc3ccc5c6ccccc6(cc4ccc2c3c45)</t>
  </si>
  <si>
    <t>Polyaromatic</t>
  </si>
  <si>
    <t>Dibenzo[b,def]chrysene</t>
  </si>
  <si>
    <t>c1ccc3c(c1)cc4ccc5cc2ccccc2c6ccc3c4c56</t>
  </si>
  <si>
    <t>Benzo(r,s,t)pentaphene</t>
  </si>
  <si>
    <t>CCCCCCCCCCCCCC(C)C</t>
  </si>
  <si>
    <t>CC(C)C(C)C(C)C</t>
  </si>
  <si>
    <t>c1ccc2c(c1)CCC(C)C2</t>
  </si>
  <si>
    <t>C=C(C)CCC</t>
  </si>
  <si>
    <t>c1ccc3c(c1)ccc2cc(ccc23)CC(C)CCCC(C)CC</t>
  </si>
  <si>
    <t>c1ccc2cc(c(cc2(c1))C)C</t>
  </si>
  <si>
    <t>CCC(C)CCCC(C)CCCC1CCCCC1</t>
  </si>
  <si>
    <t>c1ccc3c(c1)c2ccccc2c4ccccc34</t>
  </si>
  <si>
    <t>CCCC(C)C</t>
  </si>
  <si>
    <t>c1cc(ccc1CC)CCC</t>
  </si>
  <si>
    <t>c1cc(cc(c1)CCCC)C</t>
  </si>
  <si>
    <t>c1ccc3c(c1)ccc2cc(ccc23)CCCCC(C)C</t>
  </si>
  <si>
    <t>c1ccc2c(c1)ccc3c2CCC4CC(CCC)CCC34</t>
  </si>
  <si>
    <t>CC(C)C(C)C</t>
  </si>
  <si>
    <t>c1cc(ccc1C)CCCC</t>
  </si>
  <si>
    <t>CCCCC(C)C</t>
  </si>
  <si>
    <t>c1ccc(c(c1)CC)CCC</t>
  </si>
  <si>
    <t>c1cc(cc(c1)CCC)CC</t>
  </si>
  <si>
    <t>CCCC(C)CC</t>
  </si>
  <si>
    <t>c1ccc(c(c1)C)CCCC</t>
  </si>
  <si>
    <t>c1ccc2c(c1)c(ccc2C)C</t>
  </si>
  <si>
    <t>C(=C(CC)CCCC)CC</t>
  </si>
  <si>
    <t>c1cc(cc2ccc(cc12)C)C</t>
  </si>
  <si>
    <t>c1cc(cc2cc(ccc12)C)C</t>
  </si>
  <si>
    <t>CCC(CC)CC</t>
  </si>
  <si>
    <t>c1cc(c2c(c1)CC(C)C2)C</t>
  </si>
  <si>
    <t>CCCC(C)(C)C</t>
  </si>
  <si>
    <t>CCCC(C)CCCCCC(C)CC(C)C</t>
  </si>
  <si>
    <t>c1cc(cc(c1)CCC)C</t>
  </si>
  <si>
    <t>CCC(C)(C)CC</t>
  </si>
  <si>
    <t>c1ccc2c(c1)CCC(C2)CC(C)CC(C)CC(C)CCC</t>
  </si>
  <si>
    <t>CCC(C)CC4CCC1C(CCC2C3CCCCC3(CCC12))C4</t>
  </si>
  <si>
    <t>c1cc(ccc1C)CCC</t>
  </si>
  <si>
    <t>CCCCCCCCCCCCCC(C)CC</t>
  </si>
  <si>
    <t>CCCC(C)CCCC(C)CCCC1CCCCC1</t>
  </si>
  <si>
    <t>CC(C)CC(C)C</t>
  </si>
  <si>
    <t>CCC(C)C(C)C</t>
  </si>
  <si>
    <t>c1ccc2c(c1)ccc3c2CCC4CC(CCC34)CC(C)C</t>
  </si>
  <si>
    <t>c1ccc2c(c1)ccc3c2CCC4CC(CCCC)CCC34</t>
  </si>
  <si>
    <t>CC(C)CCCC(C)C2CCC3C4CCC1CCCCC1(C)C4(CCC23(C))</t>
  </si>
  <si>
    <t>steranes</t>
  </si>
  <si>
    <t>sterane</t>
  </si>
  <si>
    <t>c1ccc(c(c1)C)CCC</t>
  </si>
  <si>
    <t>C=C(CC)C(C)C</t>
  </si>
  <si>
    <t>c1cc(ccc1CC)CC</t>
  </si>
  <si>
    <t>c1cc(cc(c1)CC)CC</t>
  </si>
  <si>
    <t>c1cc(ccc1C)C(C)C</t>
  </si>
  <si>
    <t>c1cc(c(c(c1C)C)C)C</t>
  </si>
  <si>
    <t>CC(C)(C)C</t>
  </si>
  <si>
    <t>C1=CCc2cc(c(cc12)C)C</t>
  </si>
  <si>
    <t>c1c(c(c(c(c1C)C)C)C)C</t>
  </si>
  <si>
    <t>c1ccc(cc1)CCCC</t>
  </si>
  <si>
    <t>CCC(C)CC</t>
  </si>
  <si>
    <t>c1cc(c(c(c1)CC)C)C</t>
  </si>
  <si>
    <t>CCCCCCCCCCCCCCC(C)CC</t>
  </si>
  <si>
    <t>CCCCC(C)CCCC(C)CCCC1CCCCC1</t>
  </si>
  <si>
    <t>CCCCCC(C)CCCC(C)CCCC1CCCCC1</t>
  </si>
  <si>
    <t>c1cc2c(cc1C)CCC2</t>
  </si>
  <si>
    <t>C=C2CC3C1CCC(C1)C3(C2)</t>
  </si>
  <si>
    <t>CC2CC1CC(C)C(C)C(C)C1C(C)C2(C)</t>
  </si>
  <si>
    <t>c1ccc2c(c1)CC(C)C2</t>
  </si>
  <si>
    <t>c1ccc(cc1)CC(C)C</t>
  </si>
  <si>
    <t>c1c(c(cc(c1C)C)C)C</t>
  </si>
  <si>
    <t>c1c(cc(cc1C)C)C</t>
  </si>
  <si>
    <t>CCCCCCCCCCCCCCCC1CCCCC1</t>
  </si>
  <si>
    <t>CC1CC(C)C2C(C)CCCC2(C1)</t>
  </si>
  <si>
    <t>nP</t>
  </si>
  <si>
    <t>CC1CCC2CC(C)C(C)CC2(C1)</t>
  </si>
  <si>
    <t>CCCCCC(C)CCCC(C)CCC1CC(C)CCC1(C)</t>
  </si>
  <si>
    <t>c1ccc(c(c1)CC)CC</t>
  </si>
  <si>
    <t>c1ccc(cc1)CCC</t>
  </si>
  <si>
    <t>CC(C)CCCC(C)CCCC(C)CCCC1CCCCC1</t>
  </si>
  <si>
    <t>CC(C)C(C)(C)C</t>
  </si>
  <si>
    <t>CCCCCCCCCCCCCCCCC(C)C</t>
  </si>
  <si>
    <t>c1cc2cccc3C=Cc(c1)c23</t>
  </si>
  <si>
    <t>CCCCC(C)CC(C)CC(C)CC1CCC2CCCCC2(C1)</t>
  </si>
  <si>
    <t>c1ccc2c(c1)ccs2</t>
  </si>
  <si>
    <t>CC1CCC2C(C)C(C)CC(C)C2(C1)</t>
  </si>
  <si>
    <t>c1ccc2c(c1)C=C(C)C2</t>
  </si>
  <si>
    <t>c1cc4c(c2c1C3CCCCC3(CC2))CCC5CC(CCC)CCC45</t>
  </si>
  <si>
    <t>CC(C)C1CCC2CCCC2(C1)</t>
  </si>
  <si>
    <t>CCC(C)CCCC(C)CCCC(C)CCCC(C)C</t>
  </si>
  <si>
    <t>CCCCCCCCCCCCCCCCC1CCCCC1</t>
  </si>
  <si>
    <t>c1ccc2c(c1)CCCC2</t>
  </si>
  <si>
    <t>naphthalene</t>
  </si>
  <si>
    <t>CCCCCCCCCCCCCCCCCCC(C)C</t>
  </si>
  <si>
    <t>CC(C)CC1CCCCC1</t>
  </si>
  <si>
    <t>CCC(C)(C)C</t>
  </si>
  <si>
    <t>c1ccc2c(c1)C=CCC2</t>
  </si>
  <si>
    <t>CC(C)CCC1CCCCC1</t>
  </si>
  <si>
    <t>CCC(C)CCCC(C)CCCC(C)CCCC1CCCCC1</t>
  </si>
  <si>
    <t>c1ccc2c(c1)C=CC2C</t>
  </si>
  <si>
    <t>c1c(cc(c(c1C)C)C)C</t>
  </si>
  <si>
    <t>CCCC(C)CCC(C)CCCC(C)CC1CCC2CCCC2(C1)</t>
  </si>
  <si>
    <t>CCCCCCCCCCCCCCCCCC1CCCCC1</t>
  </si>
  <si>
    <t>CCC(C)CCCC(C)CCCC(C)CCC1CC(C)CCC1(C)</t>
  </si>
  <si>
    <t>c1cc(ccc1C)CC</t>
  </si>
  <si>
    <t>CCCCCCCCCCCCCCCCCCCC(C)C</t>
  </si>
  <si>
    <t>c1cc(c(c(c1)C)C)C</t>
  </si>
  <si>
    <t>c1cc(c2c(c1)CC(C2)CC)CC(C)CCCC(C)CCCCC</t>
  </si>
  <si>
    <t>c1ccc(cc1)c2ccccc2</t>
  </si>
  <si>
    <t>CCCC(C)CCCC(C)CCCC(C)CCCC1CCCCC1</t>
  </si>
  <si>
    <t>CCCCCCCCCCCCCCCCCCC1CCCCC1</t>
  </si>
  <si>
    <t>c1ccc2c(c1)C=CC2</t>
  </si>
  <si>
    <t>C1CCC23(CCC3(CC1)(C2))</t>
  </si>
  <si>
    <t>c1cc(cc(c1)CC)C</t>
  </si>
  <si>
    <t>C(=C(CC)CC)C</t>
  </si>
  <si>
    <t>CCCCCCC(C)CC(C)CC(C)CC1CCC2CCCCC2(C1)</t>
  </si>
  <si>
    <t>c1ccc2c(c1)CCC2</t>
  </si>
  <si>
    <t>c1ccc(c(c1)C)CC</t>
  </si>
  <si>
    <t>2-ethyltoluene</t>
  </si>
  <si>
    <t>C=CCCCCC</t>
  </si>
  <si>
    <t>CCCC(C)CCCC(C)CCCC(C)CCC1CC(C)CCC1(C)</t>
  </si>
  <si>
    <t>CC1CCC2CCCCC2(C1)</t>
  </si>
  <si>
    <t>CCCCCCCCCCCCCCCCCCCCC(C)C</t>
  </si>
  <si>
    <t>CCCCC(C)CCCC(C)CCCC(C)CCCC1CCCCC1</t>
  </si>
  <si>
    <t>CCCCCCCCCCCCCCCCCCCC1CCCCC1</t>
  </si>
  <si>
    <t>C=C(C)C(C)C</t>
  </si>
  <si>
    <t>CC(C)CCC1CCCC1</t>
  </si>
  <si>
    <t>c1cc(c(cc1C)C)C</t>
  </si>
  <si>
    <t>CCCCCCCCCCCCCC</t>
  </si>
  <si>
    <t>CCCCCCCCCCCCCCCCCCCCC1CCCCC1</t>
  </si>
  <si>
    <t>CCCCC(C)CCCC(C)CCCC(C)CCC1CC(C)CCC1(C)</t>
  </si>
  <si>
    <t>CCCCCCCCCCCCCCCCCCCCCC(C)C</t>
  </si>
  <si>
    <t>c1ccc(cc1)C2CC2</t>
  </si>
  <si>
    <t>CCCCCC(C)CCCC(C)CCCC(C)CCCC1CCCCC1</t>
  </si>
  <si>
    <t>C=C(C)CCCC</t>
  </si>
  <si>
    <t>c1ccc2c(c1)CCC(C2)CC(C)CC(C)CC(C)CC(C)CC(C)CCC</t>
  </si>
  <si>
    <t>C=CCC(C)CC</t>
  </si>
  <si>
    <t>CC(C)CCCC(C)CCCC(C)CCCC(C)CCCC(C)C</t>
  </si>
  <si>
    <t>C=C(CC)CCC</t>
  </si>
  <si>
    <t>C(=C(C)C(C)C)C</t>
  </si>
  <si>
    <t>C=C(C)C(C)CC</t>
  </si>
  <si>
    <t>CC(C)CCCC(C)CCCCC(C)CCCC(C)CCCC(C)C</t>
  </si>
  <si>
    <t>CCC(C)CCCC(C)CCCC(C)CCCC(C)CCCC(C)C</t>
  </si>
  <si>
    <t>C=C(C)C(C)(C)C</t>
  </si>
  <si>
    <t>CCCCCCCCCCCCCCCCCCCCCCCC(C)C</t>
  </si>
  <si>
    <t>CC1CCCCC1</t>
  </si>
  <si>
    <t>C=CC(C)CCCC(C)C</t>
  </si>
  <si>
    <t>CCCCCCCCCCCC</t>
  </si>
  <si>
    <t>CCCC(C)CCCC(C)CCCC(C)CCCC(C)CCCC(C)C</t>
  </si>
  <si>
    <t>CCCCCCCCCCCCCCCCCCCCCCCC(C)CC</t>
  </si>
  <si>
    <t>CC1CCC2CCCC2(C1)</t>
  </si>
  <si>
    <t>CCCCCCCCCCCCCCCCCCCCCCCCC(C)C</t>
  </si>
  <si>
    <t>C=Cc1ccccc1C</t>
  </si>
  <si>
    <t>CCCCC(C)CCCC(C)CCCC(C)CCCC(C)CCCC(C)C</t>
  </si>
  <si>
    <t>CCCCCCCCCCCCCCCCCCCCCCCCCC(C)C</t>
  </si>
  <si>
    <t>C=CCC(C)C</t>
  </si>
  <si>
    <t>CCCCCCCC(CC)CCCCC(C)CCCCCCCCC(C)CC</t>
  </si>
  <si>
    <t>CCCCCCCCCCCCCCCCCCCCCCCCCCCC(C)C</t>
  </si>
  <si>
    <t>CC1CCCCC1(C)(C)</t>
  </si>
  <si>
    <t>C(=CC(C)C(C)C)C(C)CC</t>
  </si>
  <si>
    <t>CCCCCCCCCCCCCCCCCCCCCCCCCC(C)CC</t>
  </si>
  <si>
    <t>CCCCCCCCCCCCCCCCCCCCCCCCCCC(C)C</t>
  </si>
  <si>
    <t>CC(C)CCCC(C)CCCC(C)CCCCC(C)CCCC(C)CCCC(C)C</t>
  </si>
  <si>
    <t>CC(C)CCCC(C)CCCC(C)CCCC(C)CCCC(C)CCCC(C)C</t>
  </si>
  <si>
    <t>C(=C(C)CC)C</t>
  </si>
  <si>
    <t>CC1CCC(C)(C)CC1</t>
  </si>
  <si>
    <t>CC1CCCC1</t>
  </si>
  <si>
    <t>CCC1(C)(CCCCC1)</t>
  </si>
  <si>
    <t>CCCCCCCCCC</t>
  </si>
  <si>
    <t>CC(C)C1CCCCC1</t>
  </si>
  <si>
    <t>CC(C)CC1CCCC1</t>
  </si>
  <si>
    <t>CC1CCCC(C)(C)C1</t>
  </si>
  <si>
    <t>CCCC1CCCCC1</t>
  </si>
  <si>
    <t>C(=CCCC)C</t>
  </si>
  <si>
    <t>CCCCC1CCCC1</t>
  </si>
  <si>
    <t>C(=CCCCCCC)C</t>
  </si>
  <si>
    <t>CCCCCCCC</t>
  </si>
  <si>
    <t>CCCCCCCCC</t>
  </si>
  <si>
    <t>C2CC3C1CCC(C1)C3(C2)</t>
  </si>
  <si>
    <t>CC1CC(C)C(C)C1</t>
  </si>
  <si>
    <t>CC1CCC(C)C1(C)</t>
  </si>
  <si>
    <t>C(=CCCCCC)CC</t>
  </si>
  <si>
    <t>C=CC(C)(C)CC</t>
  </si>
  <si>
    <t>C=CCCCC</t>
  </si>
  <si>
    <t>C=CCCC</t>
  </si>
  <si>
    <t>C=C(c1ccccc1)C</t>
  </si>
  <si>
    <t>CCC1CCCCC1</t>
  </si>
  <si>
    <t>C1CCCC1</t>
  </si>
  <si>
    <t>CC(C)C1CCCC1</t>
  </si>
  <si>
    <t>CCC(C)C5CCC4(C)(C5(CCC2(C)(C4(CCC1C3(C)(CCCC(C)(C)C3(CCC12(C)))))))</t>
  </si>
  <si>
    <t>CC1CCC(C)C1</t>
  </si>
  <si>
    <t>c1ccc3c(c1)ccc2cc(ccc23)CC(C)CCCC(C)CCCC(C)CCCC</t>
  </si>
  <si>
    <t>CC1CCCC1(C)(C)</t>
  </si>
  <si>
    <t>c1ccc(cc1)c2ccc(cc2)CC(C)CCCC(C)CCCCC</t>
  </si>
  <si>
    <t>C(=C(C)C)C</t>
  </si>
  <si>
    <t>2-methylbut-2-ene</t>
  </si>
  <si>
    <t>CC(C)CCC(C)CCC(C)CCCC(C)CC1CCC2CCCC2(C1)</t>
  </si>
  <si>
    <t>C(=CCCC)CC</t>
  </si>
  <si>
    <t>c1ccc2c(c1)cccc2C</t>
  </si>
  <si>
    <t>C1=CCCCC1</t>
  </si>
  <si>
    <t>CCCCCCCCCCC</t>
  </si>
  <si>
    <t>CCC(C)CC(C)CC(C)CC(C)CC(C)CC1CCC2CCCCC2(C1)</t>
  </si>
  <si>
    <t>C(=CCC)C</t>
  </si>
  <si>
    <t>CCCCCCCCCCCCC</t>
  </si>
  <si>
    <t>CC1(C)(CCCCC1)</t>
  </si>
  <si>
    <t>CCCCCCCCCCCCCCCCCCCCCC1CCCCC1</t>
  </si>
  <si>
    <t>CCCCCC(C)CCCC(C)CCCC(C)CCC1CC(C)CCC1(C)</t>
  </si>
  <si>
    <t>CC(C)CCCC(C)CCCC(C)CCCC(C)CCCC1CCCCC1</t>
  </si>
  <si>
    <t>C(=C(C)CC)CC</t>
  </si>
  <si>
    <t>CCCCC(C)C5CCC4(C)(C5(CCC2(C)(C4(CCC1C3(C)(CCCC(C)(C)C3(CCC12(C)))))))</t>
  </si>
  <si>
    <t>C(=C(C)CCC)C</t>
  </si>
  <si>
    <t>CCCCCCC</t>
  </si>
  <si>
    <t>CCCCCCCCCCCCCCCCCCCCCCC1CCCCC1</t>
  </si>
  <si>
    <t>C1=C(C)CC3C1C2CCC3(C2)</t>
  </si>
  <si>
    <t>CC(C)CCCC(C)CCCC(C)CCCC(C)CCC1CC(C)CCC1(C)</t>
  </si>
  <si>
    <t>CCC(C)CCCC(C)CCCC(C)CCCC(C)CCCC1CCCCC1</t>
  </si>
  <si>
    <t>CCCCCC(C)C5CCC4(C)(C5(CCC2(C)(C4(CCC1C3(C)(CCCC(C)(C)C3(CCC12(C)))))))</t>
  </si>
  <si>
    <t>CCCCCCCCCCCCCCCCCCCCCCCC1CCCCC1</t>
  </si>
  <si>
    <t>CCCCCCCCCCCCCCCCCCCCCCCCC1CCCCC1</t>
  </si>
  <si>
    <t>CCCCCCC(C)C5CCC4(C)(C5(CCC2(C)(C4(CCC1C3(C)(CCCC(C)(C)C3(CCC12(C)))))))</t>
  </si>
  <si>
    <t>C1CCCCC1</t>
  </si>
  <si>
    <t>non branched naphtenic</t>
  </si>
  <si>
    <t>CCC(C)CCCC(C)CCCC(C)CCCC(C)CCC1CC(C)CCC1(C)</t>
  </si>
  <si>
    <t>CCCC(C)CCCC(C)CCCC(C)CCCC(C)CCCC1CCCCC1</t>
  </si>
  <si>
    <t>CC(C)CCCC(C)CCCC(C)CCCC(C)CCCC(C)CCCC1CCCCC1</t>
  </si>
  <si>
    <t>C=CC=C</t>
  </si>
  <si>
    <t>CCCCCC(C)CCCC(C)CCCC(C)CCCC(C)CCCC1CCCCC1</t>
  </si>
  <si>
    <t>CC1CCCC1(C)</t>
  </si>
  <si>
    <t>CCCC(C)CCCC(C)CCCC(C)CCCC(C)CCC1CC(C)CCC1(C)</t>
  </si>
  <si>
    <t>CCCCC(C)CCCC(C)CCCC(C)CCCC(C)CCC1CC(C)CCC1(C)</t>
  </si>
  <si>
    <t>CCCCC(C)CCCC(C)CCCC(C)CCCC(C)CCCC1CCCCC1</t>
  </si>
  <si>
    <t>c1ccc(cc1)c2ccc(cc2)CC(C)CCCC(C)CCCC(C)C</t>
  </si>
  <si>
    <t>C=Cc1ccc(cc1)C</t>
  </si>
  <si>
    <t>CC(C)C</t>
  </si>
  <si>
    <t>and isobutane</t>
  </si>
  <si>
    <t>c1ccc3c(c1)C=C2C3(=CC=CC2C)</t>
  </si>
  <si>
    <t>C1=CC2CC1C3CCCC23</t>
  </si>
  <si>
    <t>C2=CC3C1CCC(C1)C3(C2)</t>
  </si>
  <si>
    <t>C=Cc1cccc(c1)C</t>
  </si>
  <si>
    <t>CC1(C)(CCCC1)</t>
  </si>
  <si>
    <t>n1c(cc(cc1C)C)C</t>
  </si>
  <si>
    <t>CCC1CCCC1</t>
  </si>
  <si>
    <t>C(=CC2CC1C=CC2(C1))C</t>
  </si>
  <si>
    <t>CCCC</t>
  </si>
  <si>
    <t>butane</t>
  </si>
  <si>
    <t>CCCCCCCCCCCCCCC</t>
  </si>
  <si>
    <t>CCCCCCCCCCCCCCCCC</t>
  </si>
  <si>
    <t>n1ccc(cc1C)C</t>
  </si>
  <si>
    <t>n1c3ccccc3(cc2ccccc12)</t>
  </si>
  <si>
    <t>C(=CC(C)C)CC</t>
  </si>
  <si>
    <t>C2=CC3C1C=CC(C1)C3(C2C)</t>
  </si>
  <si>
    <t>c1ccc3c(c1)[nH]c2ccccc23</t>
  </si>
  <si>
    <t>Carbazole</t>
  </si>
  <si>
    <t>C(=CCCCC)C</t>
  </si>
  <si>
    <t>CCCCCCCCCCCCCCCCCC</t>
  </si>
  <si>
    <t>CCCCC</t>
  </si>
  <si>
    <t>n1cccc3c1c2ccccc2C3</t>
  </si>
  <si>
    <t>C(=C(C)C)CC</t>
  </si>
  <si>
    <t>N9=C6c2c8c%10c1c(cccc1c2CC7CC4[CH-](=C3CC5CC(CCCC)CCC5(CC3S4))CC67)c%13c%11C(C=Cc(cc8C9)c%10%11)=C%12C(=C(CCCCCCCC)C(CCCC)S%12)C%13</t>
  </si>
  <si>
    <t>C(=CCC)CC</t>
  </si>
  <si>
    <t>CCCCCC</t>
  </si>
  <si>
    <t>n-hexane</t>
  </si>
  <si>
    <t>CCCCCCCCCCCCCCCCCCCC</t>
  </si>
  <si>
    <t>CCCCCCCCCCCCCCCCCCC</t>
  </si>
  <si>
    <t>C1=CCCC1</t>
  </si>
  <si>
    <t>C(=CC(C)C)C</t>
  </si>
  <si>
    <t>c1cc(ccc1C)C</t>
  </si>
  <si>
    <t>c1ccc(c(c1)C)C</t>
  </si>
  <si>
    <t>C1=C(C)CCC1</t>
  </si>
  <si>
    <t>CCCCCCCCCCCCCCCCCCCCC</t>
  </si>
  <si>
    <t>C=1C=CCC=1</t>
  </si>
  <si>
    <t>c1cc(cc(c1)C)C</t>
  </si>
  <si>
    <t>CCCCCCCCCCCCCCCCCCCCCC</t>
  </si>
  <si>
    <t>C2=CC3C1C=CC(C1)C3(C2)</t>
  </si>
  <si>
    <t>C1=CCC(C)C1</t>
  </si>
  <si>
    <t>CCCCCCCCCCCCCCCCCCCCCCC</t>
  </si>
  <si>
    <t>C=CCC</t>
  </si>
  <si>
    <t>CCCCCCCCCCCCCCCCCCCCCCCC</t>
  </si>
  <si>
    <t>CCCCCCCCCCCCCCCCCCCCCCCCC</t>
  </si>
  <si>
    <t>CCCCCCCCCCCCCCCCCCCCCCCCCCC</t>
  </si>
  <si>
    <t>CCCCCCCCCCCCCCCCCCCCCCCCCC</t>
  </si>
  <si>
    <t>o1ccc2ccccc12</t>
  </si>
  <si>
    <t>CCCCCCCCCCCCCCCCCCCCCCCCCCCCC</t>
  </si>
  <si>
    <t>CCCCCCCCCCCCCCCCCCCCCCCCCCCC</t>
  </si>
  <si>
    <t>CCCCCCCCCCCCCCCCCCCCCCCCCCCCCC</t>
  </si>
  <si>
    <t>c1ccc(cc1)C</t>
  </si>
  <si>
    <t>mono-Aromatic</t>
  </si>
  <si>
    <t>toluene</t>
  </si>
  <si>
    <t>C=Cc1ccccc1</t>
  </si>
  <si>
    <t>styrene</t>
  </si>
  <si>
    <t>C=C(C)CC</t>
  </si>
  <si>
    <t>2-methylbut-1-ene</t>
  </si>
  <si>
    <t>C1=CCC(=C1C)C</t>
  </si>
  <si>
    <t>C=CCC=CC</t>
  </si>
  <si>
    <t>Nc1cccc(c1)C</t>
  </si>
  <si>
    <t>C=1C=CCCC=1</t>
  </si>
  <si>
    <t>C=1C=C(C)CC=1</t>
  </si>
  <si>
    <t>Methylcyclopentadiene</t>
  </si>
  <si>
    <t>n1ccc2ccccc2(c1)</t>
  </si>
  <si>
    <t>Isoquinoline</t>
  </si>
  <si>
    <t>c1ccccc1</t>
  </si>
  <si>
    <t>Mono-Aromatic</t>
  </si>
  <si>
    <t>benzene</t>
  </si>
  <si>
    <t>C=CC=CC</t>
  </si>
  <si>
    <t>C=CC(=C)C</t>
  </si>
  <si>
    <t>isoprene (stabilised)2-methyl-1,3-butadiene</t>
  </si>
  <si>
    <t>Oc1c(cccc1C)C</t>
  </si>
  <si>
    <t>n1cccc2ccccc12</t>
  </si>
  <si>
    <t>quinoline</t>
  </si>
  <si>
    <t>Oc1cccc(c1)C</t>
  </si>
  <si>
    <t>Oc1ccccc1</t>
  </si>
  <si>
    <t>N#Cc1ccccc1C</t>
  </si>
  <si>
    <t>Oc1ccc(cc1)C</t>
  </si>
  <si>
    <t>Oc1ccc(cc1C)C</t>
  </si>
  <si>
    <t>Oc1ccccc1C</t>
  </si>
  <si>
    <t>N#Cc1ccccc1</t>
  </si>
  <si>
    <t>C1CCC2CC3CCCCC3(CC2(C1))</t>
  </si>
  <si>
    <t>tri-naphtenic</t>
  </si>
  <si>
    <t>6596-35-6</t>
  </si>
  <si>
    <t>perhydroanthracene</t>
  </si>
  <si>
    <t>206-44-0</t>
  </si>
  <si>
    <t>28575-17-9</t>
  </si>
  <si>
    <t>7116-96-3</t>
  </si>
  <si>
    <t>85-01-8</t>
  </si>
  <si>
    <t>2531-84-2</t>
  </si>
  <si>
    <t>207-08-9</t>
  </si>
  <si>
    <t>243-17-4</t>
  </si>
  <si>
    <t>120-12-7</t>
  </si>
  <si>
    <t>129-00-0</t>
  </si>
  <si>
    <t>238-84-6</t>
  </si>
  <si>
    <t>6418-41-3</t>
  </si>
  <si>
    <t>1560-96-9</t>
  </si>
  <si>
    <t>193-39-5</t>
  </si>
  <si>
    <t>205-82-3</t>
  </si>
  <si>
    <t>832-69-9</t>
  </si>
  <si>
    <t>13049-40-6</t>
  </si>
  <si>
    <t>62199-46-6</t>
  </si>
  <si>
    <t>205-99-2</t>
  </si>
  <si>
    <t>53-70-3</t>
  </si>
  <si>
    <t>62338-09-4</t>
  </si>
  <si>
    <t>191-24-2</t>
  </si>
  <si>
    <t>832-64-4</t>
  </si>
  <si>
    <t>203-64-5</t>
  </si>
  <si>
    <t>1430-97-3</t>
  </si>
  <si>
    <t>612-94-2</t>
  </si>
  <si>
    <t>86-73-7</t>
  </si>
  <si>
    <t>203-12-3</t>
  </si>
  <si>
    <t>50-32-8</t>
  </si>
  <si>
    <t>7239-23-8</t>
  </si>
  <si>
    <t>132-64-9</t>
  </si>
  <si>
    <t>83-32-9</t>
  </si>
  <si>
    <t>4032-94-9</t>
  </si>
  <si>
    <t>15869-94-0</t>
  </si>
  <si>
    <t>2051-30-1</t>
  </si>
  <si>
    <t>15689-87-1</t>
  </si>
  <si>
    <t>64800-83-5</t>
  </si>
  <si>
    <t>124-11-8</t>
  </si>
  <si>
    <t>132-65-0</t>
  </si>
  <si>
    <t>192-97-2</t>
  </si>
  <si>
    <t>28652-72-4</t>
  </si>
  <si>
    <t>191-26-4</t>
  </si>
  <si>
    <t>613-31-0</t>
  </si>
  <si>
    <t>6864-53-5</t>
  </si>
  <si>
    <t>239-35-0</t>
  </si>
  <si>
    <t>1889-67-4</t>
  </si>
  <si>
    <t>926-82-9</t>
  </si>
  <si>
    <t>2213-23-2</t>
  </si>
  <si>
    <t>1072-05-5</t>
  </si>
  <si>
    <t>2216-30-0</t>
  </si>
  <si>
    <t>17312-58-2</t>
  </si>
  <si>
    <t>2216-34-4</t>
  </si>
  <si>
    <t>2216-33-3</t>
  </si>
  <si>
    <t>17312-57-1</t>
  </si>
  <si>
    <t>3522-94-9</t>
  </si>
  <si>
    <t>3221-61-2</t>
  </si>
  <si>
    <t>1560-97-0</t>
  </si>
  <si>
    <t>195-19-7</t>
  </si>
  <si>
    <t>65636-26-2</t>
  </si>
  <si>
    <t>56-55-3</t>
  </si>
  <si>
    <t>3258-87-5</t>
  </si>
  <si>
    <t>2216-32-2</t>
  </si>
  <si>
    <t>73507-01-4</t>
  </si>
  <si>
    <t>205-43-6</t>
  </si>
  <si>
    <t>1068-19-5</t>
  </si>
  <si>
    <t>1071-26-7</t>
  </si>
  <si>
    <t>16747-25-4</t>
  </si>
  <si>
    <t>198-55-0</t>
  </si>
  <si>
    <t>103-29-7</t>
  </si>
  <si>
    <t>612-75-9</t>
  </si>
  <si>
    <t>7045-71-8</t>
  </si>
  <si>
    <t>921-47-1</t>
  </si>
  <si>
    <t>1069-53-0</t>
  </si>
  <si>
    <t>91-57-6</t>
  </si>
  <si>
    <t>1483-60-9</t>
  </si>
  <si>
    <t>589-81-1</t>
  </si>
  <si>
    <t>592-27-8</t>
  </si>
  <si>
    <t>4815-57-0</t>
  </si>
  <si>
    <t>1186-53-4</t>
  </si>
  <si>
    <t>191-07-1</t>
  </si>
  <si>
    <t>592-13-2</t>
  </si>
  <si>
    <t>78-78-4</t>
  </si>
  <si>
    <t>583-48-2</t>
  </si>
  <si>
    <t>589-43-5</t>
  </si>
  <si>
    <t>584-94-1</t>
  </si>
  <si>
    <t>202-675-9</t>
  </si>
  <si>
    <t>98-51-1</t>
  </si>
  <si>
    <t>191-30-0</t>
  </si>
  <si>
    <t>563-16-6</t>
  </si>
  <si>
    <t>589-53-7</t>
  </si>
  <si>
    <t>619-99-8</t>
  </si>
  <si>
    <t>590-73-8</t>
  </si>
  <si>
    <t>192-65-4</t>
  </si>
  <si>
    <t>1067-08-9</t>
  </si>
  <si>
    <t>87-85-4</t>
  </si>
  <si>
    <t>218-01-9</t>
  </si>
  <si>
    <t>560-21-4</t>
  </si>
  <si>
    <t>564-02-3</t>
  </si>
  <si>
    <t>540-84-1</t>
  </si>
  <si>
    <t>189-64-0</t>
  </si>
  <si>
    <t>189-55-9</t>
  </si>
  <si>
    <t>565-75-3</t>
  </si>
  <si>
    <t>563-46-2</t>
  </si>
  <si>
    <t>217-59-4</t>
  </si>
  <si>
    <t>107-83-5</t>
  </si>
  <si>
    <t>79-29-8</t>
  </si>
  <si>
    <t>31394-54-4</t>
  </si>
  <si>
    <t>589-34-4</t>
  </si>
  <si>
    <t>571-58-4</t>
  </si>
  <si>
    <t>53966-51-1</t>
  </si>
  <si>
    <t>581-42-0</t>
  </si>
  <si>
    <t>617-78-7</t>
  </si>
  <si>
    <t>590-35-2</t>
  </si>
  <si>
    <t>562-49-2</t>
  </si>
  <si>
    <t>108-08-7</t>
  </si>
  <si>
    <t>565-59-3</t>
  </si>
  <si>
    <t>14982-53-7</t>
  </si>
  <si>
    <t>7357-93-9</t>
  </si>
  <si>
    <t>105-05-5</t>
  </si>
  <si>
    <t>141-93-5</t>
  </si>
  <si>
    <t>99-87-6</t>
  </si>
  <si>
    <t>463-82-1</t>
  </si>
  <si>
    <t>22430-63-3</t>
  </si>
  <si>
    <t>104-51-8</t>
  </si>
  <si>
    <t>96-14-0</t>
  </si>
  <si>
    <t>933-98-2</t>
  </si>
  <si>
    <t>874-35-1</t>
  </si>
  <si>
    <t>68284-23-1</t>
  </si>
  <si>
    <t>538-93-2</t>
  </si>
  <si>
    <t>95-93-2</t>
  </si>
  <si>
    <t>25551-13-7</t>
  </si>
  <si>
    <t>135-01-3</t>
  </si>
  <si>
    <t>103-65-1</t>
  </si>
  <si>
    <t>464-06-2</t>
  </si>
  <si>
    <t>208-96-8</t>
  </si>
  <si>
    <t xml:space="preserve">95-15-8 </t>
  </si>
  <si>
    <t>2177-47-1</t>
  </si>
  <si>
    <t>91-20-3</t>
  </si>
  <si>
    <t>75-83-2</t>
  </si>
  <si>
    <t>447-53-0</t>
  </si>
  <si>
    <t>767-59-9</t>
  </si>
  <si>
    <t>527-53-7</t>
  </si>
  <si>
    <t>622-96-8</t>
  </si>
  <si>
    <t>202-163-5</t>
  </si>
  <si>
    <t>92-52-4</t>
  </si>
  <si>
    <t>95-13-6</t>
  </si>
  <si>
    <t>6004-38-2</t>
  </si>
  <si>
    <t>620-14-4</t>
  </si>
  <si>
    <t>816-79-5</t>
  </si>
  <si>
    <t>496-11-7</t>
  </si>
  <si>
    <t>25550-14-5</t>
  </si>
  <si>
    <t>592-76-7</t>
  </si>
  <si>
    <t>563-78-0</t>
  </si>
  <si>
    <t>95-63-6</t>
  </si>
  <si>
    <t>629-59-4</t>
  </si>
  <si>
    <t>763-29-1</t>
  </si>
  <si>
    <t>3769-23-1</t>
  </si>
  <si>
    <t>3404-71-5</t>
  </si>
  <si>
    <t>4914-92-5</t>
  </si>
  <si>
    <t>3404-72-6</t>
  </si>
  <si>
    <t>73303-36-3</t>
  </si>
  <si>
    <t>594-56-9</t>
  </si>
  <si>
    <t>4984-01-4</t>
  </si>
  <si>
    <t>112-40-3</t>
  </si>
  <si>
    <t>65820-56-6</t>
  </si>
  <si>
    <t>611-15-4</t>
  </si>
  <si>
    <t>691-37-2</t>
  </si>
  <si>
    <t>7094-26-0</t>
  </si>
  <si>
    <t>63830-65-9</t>
  </si>
  <si>
    <t>65820-58-8</t>
  </si>
  <si>
    <t>111-01-3</t>
  </si>
  <si>
    <t>922-62-3</t>
  </si>
  <si>
    <t>7094-27-1</t>
  </si>
  <si>
    <t>96-37-7</t>
  </si>
  <si>
    <t>4926-90-3</t>
  </si>
  <si>
    <t>124-18-5</t>
  </si>
  <si>
    <t>696-29-7</t>
  </si>
  <si>
    <t>3788-32-7</t>
  </si>
  <si>
    <t>3073-66-3</t>
  </si>
  <si>
    <t>4050-45-7</t>
  </si>
  <si>
    <t>2040-95-1</t>
  </si>
  <si>
    <t>27215-95-8</t>
  </si>
  <si>
    <t>111-65-9</t>
  </si>
  <si>
    <t>111-84-2</t>
  </si>
  <si>
    <t>2825-82-3</t>
  </si>
  <si>
    <t>4850-28-6</t>
  </si>
  <si>
    <t>2613-69-6</t>
  </si>
  <si>
    <t>20063-92-7</t>
  </si>
  <si>
    <t>3404-73-7</t>
  </si>
  <si>
    <t>592-41-6</t>
  </si>
  <si>
    <t>68527-11-7</t>
  </si>
  <si>
    <t>25013-15-4</t>
  </si>
  <si>
    <t>1678-91-7</t>
  </si>
  <si>
    <t>287-92-3</t>
  </si>
  <si>
    <t>3875-51-2</t>
  </si>
  <si>
    <t>54352-49-7</t>
  </si>
  <si>
    <t>2532-58-3</t>
  </si>
  <si>
    <t>4259-00-1</t>
  </si>
  <si>
    <t>513-35-9</t>
  </si>
  <si>
    <t>592-78-9</t>
  </si>
  <si>
    <t>1321-94-4</t>
  </si>
  <si>
    <t>110-83-8</t>
  </si>
  <si>
    <t>1120-21-4</t>
  </si>
  <si>
    <t>646-04-8</t>
  </si>
  <si>
    <t>629-50-5</t>
  </si>
  <si>
    <t>590-66-9</t>
  </si>
  <si>
    <t>3899-36-3</t>
  </si>
  <si>
    <t>54340-13-5</t>
  </si>
  <si>
    <t>17618-77-8</t>
  </si>
  <si>
    <t>142-82-5</t>
  </si>
  <si>
    <t>67069-13-0</t>
  </si>
  <si>
    <t>54370-82-0</t>
  </si>
  <si>
    <t>106-99-0</t>
  </si>
  <si>
    <t>822-50-4</t>
  </si>
  <si>
    <t>1319-73-9</t>
  </si>
  <si>
    <t>75-28-5</t>
  </si>
  <si>
    <t>1730-37-6</t>
  </si>
  <si>
    <t>19398-83-5</t>
  </si>
  <si>
    <t>4488-57-7</t>
  </si>
  <si>
    <t>100-80-1</t>
  </si>
  <si>
    <t>1638-26-2</t>
  </si>
  <si>
    <t>108-75-8</t>
  </si>
  <si>
    <t>1640-89-7</t>
  </si>
  <si>
    <t>7158-40-9</t>
  </si>
  <si>
    <t>106-97-8</t>
  </si>
  <si>
    <t>108-47-4</t>
  </si>
  <si>
    <t>260-94-6</t>
  </si>
  <si>
    <t>15840-60-5</t>
  </si>
  <si>
    <t>25321-13-5</t>
  </si>
  <si>
    <t>86-74-8</t>
  </si>
  <si>
    <t>6443-92-1</t>
  </si>
  <si>
    <t>109-66-0</t>
  </si>
  <si>
    <t>244-99-5</t>
  </si>
  <si>
    <t>625-27-4</t>
  </si>
  <si>
    <t>91995-23-2</t>
  </si>
  <si>
    <t>68526-52-3</t>
  </si>
  <si>
    <t>110-54-3</t>
  </si>
  <si>
    <t>142-29-0</t>
  </si>
  <si>
    <t>691-38-3</t>
  </si>
  <si>
    <t>106-42-3</t>
  </si>
  <si>
    <t>95-47-6</t>
  </si>
  <si>
    <t>693-89-0</t>
  </si>
  <si>
    <t>542-92-7</t>
  </si>
  <si>
    <t>108-36-3</t>
  </si>
  <si>
    <t>108-38-3</t>
  </si>
  <si>
    <t>629-97-0</t>
  </si>
  <si>
    <t>77-73-6</t>
  </si>
  <si>
    <t>1759-81-5</t>
  </si>
  <si>
    <t>638-67-5</t>
  </si>
  <si>
    <t>25167-67-3</t>
  </si>
  <si>
    <t>646-31-1</t>
  </si>
  <si>
    <t>629-99-2</t>
  </si>
  <si>
    <t>593-49-7</t>
  </si>
  <si>
    <t>630-01-3</t>
  </si>
  <si>
    <t>271-89-6</t>
  </si>
  <si>
    <t>630-03-5</t>
  </si>
  <si>
    <t>630-02-4</t>
  </si>
  <si>
    <t>638-68-6</t>
  </si>
  <si>
    <t>108-88-3</t>
  </si>
  <si>
    <t>100-42-5</t>
  </si>
  <si>
    <t>4784-86-5</t>
  </si>
  <si>
    <t>108-44-1</t>
  </si>
  <si>
    <t>592-57-4</t>
  </si>
  <si>
    <t>26519-91-5</t>
  </si>
  <si>
    <t>119-65-3</t>
  </si>
  <si>
    <t>71-43-2</t>
  </si>
  <si>
    <t>1574-41-0</t>
  </si>
  <si>
    <t>78-79-5</t>
  </si>
  <si>
    <t>576-26-1</t>
  </si>
  <si>
    <t>91-22-5</t>
  </si>
  <si>
    <t>108-39-4</t>
  </si>
  <si>
    <t>108-95-2</t>
  </si>
  <si>
    <t>529-19-1</t>
  </si>
  <si>
    <t>106-44-5</t>
  </si>
  <si>
    <t>1300-71-6</t>
  </si>
  <si>
    <t>1319-77-3</t>
  </si>
  <si>
    <t>100-47-0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</si>
</sst>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57F2C-1057-EC45-9C59-45A646EB6AF0}">
  <sheetPr>
    <tabColor rgb="FF00B050"/>
  </sheetPr>
  <dimension ref="A1:Y573"/>
  <sheetViews>
    <sheetView tabSelected="1" topLeftCell="C1" zoomScale="110" zoomScaleNormal="110" workbookViewId="0">
      <selection activeCell="G13" sqref="G13"/>
    </sheetView>
  </sheetViews>
  <sheetFormatPr baseColWidth="10" defaultRowHeight="15" x14ac:dyDescent="0.2"/>
  <cols>
    <col min="2" max="2" width="34.1640625" customWidth="1"/>
    <col min="3" max="13" width="10.83203125" customWidth="1"/>
    <col min="15" max="15" width="10.83203125" customWidth="1"/>
    <col min="16" max="16" width="22" customWidth="1"/>
    <col min="19" max="19" width="27.6640625" bestFit="1" customWidth="1"/>
    <col min="21" max="21" width="6.1640625" customWidth="1"/>
    <col min="22" max="22" width="13.33203125" customWidth="1"/>
    <col min="23" max="23" width="16.33203125" customWidth="1"/>
    <col min="24" max="24" width="11.5" customWidth="1"/>
    <col min="25" max="25" width="20.1640625" customWidth="1"/>
    <col min="26" max="53" width="6.1640625" bestFit="1" customWidth="1"/>
    <col min="54" max="54" width="10.83203125" bestFit="1" customWidth="1"/>
    <col min="55" max="55" width="10" bestFit="1" customWidth="1"/>
  </cols>
  <sheetData>
    <row r="1" spans="1:2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13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">
      <c r="A2">
        <v>69</v>
      </c>
      <c r="B2" t="s">
        <v>24</v>
      </c>
      <c r="C2">
        <v>5.16</v>
      </c>
      <c r="D2">
        <v>1</v>
      </c>
      <c r="E2" t="s">
        <v>25</v>
      </c>
      <c r="F2">
        <v>1</v>
      </c>
      <c r="G2">
        <v>3.56</v>
      </c>
      <c r="H2">
        <v>0.9</v>
      </c>
      <c r="I2">
        <v>5.0000000000000001E-3</v>
      </c>
      <c r="J2">
        <v>0.7</v>
      </c>
      <c r="K2">
        <v>1</v>
      </c>
      <c r="L2">
        <v>0.74099999999999999</v>
      </c>
      <c r="M2">
        <v>0.73599999999999999</v>
      </c>
      <c r="N2">
        <v>0.83399999999999996</v>
      </c>
      <c r="O2">
        <v>0.86099999999999999</v>
      </c>
      <c r="P2" t="s">
        <v>26</v>
      </c>
      <c r="Q2">
        <v>16</v>
      </c>
      <c r="R2" t="s">
        <v>640</v>
      </c>
      <c r="S2" t="s">
        <v>27</v>
      </c>
      <c r="T2">
        <v>1</v>
      </c>
      <c r="U2">
        <v>1</v>
      </c>
      <c r="V2">
        <v>1</v>
      </c>
      <c r="W2">
        <v>0.5</v>
      </c>
      <c r="X2">
        <v>0.5</v>
      </c>
      <c r="Y2" t="s">
        <v>28</v>
      </c>
    </row>
    <row r="3" spans="1:25" x14ac:dyDescent="0.2">
      <c r="A3">
        <v>292</v>
      </c>
      <c r="B3" t="s">
        <v>29</v>
      </c>
      <c r="C3">
        <v>5.33</v>
      </c>
      <c r="D3">
        <v>0.8</v>
      </c>
      <c r="E3" t="s">
        <v>25</v>
      </c>
      <c r="F3">
        <v>0.7</v>
      </c>
      <c r="G3">
        <v>3.76</v>
      </c>
      <c r="H3">
        <v>0.9</v>
      </c>
      <c r="I3">
        <v>2.9000000000000001E-2</v>
      </c>
      <c r="J3">
        <v>0.4</v>
      </c>
      <c r="K3">
        <v>0.91800000000000004</v>
      </c>
      <c r="L3">
        <v>0.80400000000000005</v>
      </c>
      <c r="M3">
        <v>0.58299999999999996</v>
      </c>
      <c r="N3">
        <v>0.79500000000000004</v>
      </c>
      <c r="O3">
        <v>0.85899999999999999</v>
      </c>
      <c r="P3" t="s">
        <v>30</v>
      </c>
      <c r="Q3">
        <v>16</v>
      </c>
      <c r="R3" t="s">
        <v>641</v>
      </c>
      <c r="S3" t="s">
        <v>31</v>
      </c>
      <c r="T3">
        <v>1</v>
      </c>
      <c r="U3">
        <v>1</v>
      </c>
      <c r="V3">
        <v>1</v>
      </c>
      <c r="W3">
        <v>0.5</v>
      </c>
      <c r="X3">
        <v>0.5</v>
      </c>
      <c r="Y3" t="s">
        <v>32</v>
      </c>
    </row>
    <row r="4" spans="1:25" x14ac:dyDescent="0.2">
      <c r="A4">
        <v>490</v>
      </c>
      <c r="B4" t="s">
        <v>33</v>
      </c>
      <c r="C4">
        <v>5.7</v>
      </c>
      <c r="D4">
        <v>0.4</v>
      </c>
      <c r="E4" t="s">
        <v>25</v>
      </c>
      <c r="F4">
        <v>0.7</v>
      </c>
      <c r="G4">
        <v>3.46</v>
      </c>
      <c r="H4">
        <v>0.8</v>
      </c>
      <c r="I4">
        <v>0.02</v>
      </c>
      <c r="J4">
        <v>0.4</v>
      </c>
      <c r="K4">
        <v>0.91800000000000004</v>
      </c>
      <c r="L4">
        <v>0.7</v>
      </c>
      <c r="M4">
        <v>0.60599999999999998</v>
      </c>
      <c r="N4">
        <v>0.75800000000000001</v>
      </c>
      <c r="O4">
        <v>0.80200000000000005</v>
      </c>
      <c r="P4" t="s">
        <v>30</v>
      </c>
      <c r="Q4">
        <v>17</v>
      </c>
      <c r="R4" t="s">
        <v>642</v>
      </c>
      <c r="S4" t="s">
        <v>34</v>
      </c>
      <c r="T4" t="s">
        <v>35</v>
      </c>
      <c r="U4" t="s">
        <v>35</v>
      </c>
      <c r="W4" t="s">
        <v>54</v>
      </c>
      <c r="X4">
        <v>0.5</v>
      </c>
      <c r="Y4" t="s">
        <v>32</v>
      </c>
    </row>
    <row r="5" spans="1:25" x14ac:dyDescent="0.2">
      <c r="A5">
        <v>82</v>
      </c>
      <c r="B5" t="s">
        <v>36</v>
      </c>
      <c r="C5">
        <v>4.46</v>
      </c>
      <c r="D5">
        <v>1</v>
      </c>
      <c r="E5" t="s">
        <v>25</v>
      </c>
      <c r="F5">
        <v>1</v>
      </c>
      <c r="G5">
        <v>3.4</v>
      </c>
      <c r="H5">
        <v>1</v>
      </c>
      <c r="I5">
        <v>0.14000000000000001</v>
      </c>
      <c r="J5">
        <v>0.7</v>
      </c>
      <c r="K5">
        <v>1</v>
      </c>
      <c r="L5">
        <v>0.69</v>
      </c>
      <c r="M5">
        <v>0.46899999999999997</v>
      </c>
      <c r="N5">
        <v>0.74099999999999999</v>
      </c>
      <c r="O5">
        <v>0.83099999999999996</v>
      </c>
      <c r="P5" t="s">
        <v>37</v>
      </c>
      <c r="Q5">
        <v>14</v>
      </c>
      <c r="R5" t="s">
        <v>643</v>
      </c>
      <c r="S5" t="s">
        <v>38</v>
      </c>
      <c r="T5" t="s">
        <v>35</v>
      </c>
      <c r="U5">
        <v>1</v>
      </c>
      <c r="V5">
        <v>1</v>
      </c>
      <c r="W5" t="s">
        <v>54</v>
      </c>
      <c r="X5">
        <v>0.5</v>
      </c>
      <c r="Y5" t="s">
        <v>28</v>
      </c>
    </row>
    <row r="6" spans="1:25" x14ac:dyDescent="0.2">
      <c r="A6">
        <v>283</v>
      </c>
      <c r="B6" t="s">
        <v>39</v>
      </c>
      <c r="C6">
        <v>5.33</v>
      </c>
      <c r="D6">
        <v>0.8</v>
      </c>
      <c r="E6" t="s">
        <v>25</v>
      </c>
      <c r="F6">
        <v>0.7</v>
      </c>
      <c r="G6">
        <v>3.34</v>
      </c>
      <c r="H6">
        <v>0.8</v>
      </c>
      <c r="I6">
        <v>3.1E-2</v>
      </c>
      <c r="J6">
        <v>0.4</v>
      </c>
      <c r="K6">
        <v>0.91800000000000004</v>
      </c>
      <c r="L6">
        <v>0.65200000000000002</v>
      </c>
      <c r="M6">
        <v>0.57999999999999996</v>
      </c>
      <c r="N6">
        <v>0.73</v>
      </c>
      <c r="O6">
        <v>0.77400000000000002</v>
      </c>
      <c r="P6" t="s">
        <v>30</v>
      </c>
      <c r="Q6">
        <v>16</v>
      </c>
      <c r="R6" t="s">
        <v>641</v>
      </c>
      <c r="W6" t="s">
        <v>54</v>
      </c>
      <c r="X6">
        <v>0.5</v>
      </c>
      <c r="Y6" t="s">
        <v>32</v>
      </c>
    </row>
    <row r="7" spans="1:25" x14ac:dyDescent="0.2">
      <c r="A7">
        <v>208</v>
      </c>
      <c r="B7" t="s">
        <v>40</v>
      </c>
      <c r="C7">
        <v>4.8600000000000003</v>
      </c>
      <c r="D7">
        <v>1</v>
      </c>
      <c r="E7" t="s">
        <v>25</v>
      </c>
      <c r="F7">
        <v>0.7</v>
      </c>
      <c r="G7">
        <v>3.48</v>
      </c>
      <c r="H7">
        <v>0.9</v>
      </c>
      <c r="I7">
        <v>0.153</v>
      </c>
      <c r="J7">
        <v>0.6</v>
      </c>
      <c r="K7">
        <v>0.91800000000000004</v>
      </c>
      <c r="L7">
        <v>0.71199999999999997</v>
      </c>
      <c r="M7">
        <v>0.46400000000000002</v>
      </c>
      <c r="N7">
        <v>0.72399999999999998</v>
      </c>
      <c r="O7">
        <v>0.80800000000000005</v>
      </c>
      <c r="P7" t="s">
        <v>37</v>
      </c>
      <c r="Q7">
        <v>15</v>
      </c>
      <c r="R7" t="s">
        <v>644</v>
      </c>
      <c r="S7" t="s">
        <v>41</v>
      </c>
      <c r="T7" t="s">
        <v>35</v>
      </c>
      <c r="U7" t="s">
        <v>35</v>
      </c>
      <c r="W7" t="s">
        <v>54</v>
      </c>
      <c r="X7">
        <v>0.5</v>
      </c>
      <c r="Y7" t="s">
        <v>32</v>
      </c>
    </row>
    <row r="8" spans="1:25" x14ac:dyDescent="0.2">
      <c r="A8">
        <v>86</v>
      </c>
      <c r="B8" t="s">
        <v>42</v>
      </c>
      <c r="C8">
        <v>6.11</v>
      </c>
      <c r="D8">
        <v>1</v>
      </c>
      <c r="E8" t="s">
        <v>25</v>
      </c>
      <c r="F8">
        <v>1</v>
      </c>
      <c r="G8">
        <v>3.29</v>
      </c>
      <c r="H8">
        <v>0.8</v>
      </c>
      <c r="I8">
        <v>9.7000000000000003E-2</v>
      </c>
      <c r="J8">
        <v>0.4</v>
      </c>
      <c r="K8">
        <v>1</v>
      </c>
      <c r="L8">
        <v>0.628</v>
      </c>
      <c r="M8">
        <v>0.502</v>
      </c>
      <c r="N8">
        <v>0.72299999999999998</v>
      </c>
      <c r="O8">
        <v>0.79300000000000004</v>
      </c>
      <c r="P8" t="s">
        <v>26</v>
      </c>
      <c r="Q8">
        <v>20</v>
      </c>
      <c r="R8" t="s">
        <v>645</v>
      </c>
      <c r="S8" t="s">
        <v>43</v>
      </c>
      <c r="T8">
        <v>1</v>
      </c>
      <c r="U8">
        <v>1</v>
      </c>
      <c r="V8">
        <v>1</v>
      </c>
      <c r="W8" t="s">
        <v>54</v>
      </c>
      <c r="X8">
        <v>0.5</v>
      </c>
      <c r="Y8" t="s">
        <v>28</v>
      </c>
    </row>
    <row r="9" spans="1:25" x14ac:dyDescent="0.2">
      <c r="A9">
        <v>482</v>
      </c>
      <c r="B9" t="s">
        <v>44</v>
      </c>
      <c r="C9">
        <v>5.21</v>
      </c>
      <c r="D9">
        <v>0.8</v>
      </c>
      <c r="E9" t="s">
        <v>25</v>
      </c>
      <c r="F9">
        <v>0.7</v>
      </c>
      <c r="G9">
        <v>3.3</v>
      </c>
      <c r="H9">
        <v>0.8</v>
      </c>
      <c r="I9">
        <v>4.3999999999999997E-2</v>
      </c>
      <c r="J9">
        <v>0.4</v>
      </c>
      <c r="K9">
        <v>0.91800000000000004</v>
      </c>
      <c r="L9">
        <v>0.63500000000000001</v>
      </c>
      <c r="M9">
        <v>0.55600000000000005</v>
      </c>
      <c r="N9">
        <v>0.71699999999999997</v>
      </c>
      <c r="O9">
        <v>0.76400000000000001</v>
      </c>
      <c r="P9" t="s">
        <v>30</v>
      </c>
      <c r="Q9">
        <v>16</v>
      </c>
      <c r="R9" t="e">
        <v>#N/A</v>
      </c>
      <c r="S9" t="s">
        <v>45</v>
      </c>
      <c r="T9" t="s">
        <v>35</v>
      </c>
      <c r="U9" t="s">
        <v>35</v>
      </c>
      <c r="W9" t="s">
        <v>54</v>
      </c>
      <c r="X9">
        <v>0.5</v>
      </c>
      <c r="Y9" t="s">
        <v>32</v>
      </c>
    </row>
    <row r="10" spans="1:25" x14ac:dyDescent="0.2">
      <c r="A10">
        <v>42</v>
      </c>
      <c r="B10" t="s">
        <v>46</v>
      </c>
      <c r="C10">
        <v>5.77</v>
      </c>
      <c r="D10">
        <v>1</v>
      </c>
      <c r="E10" t="s">
        <v>25</v>
      </c>
      <c r="F10">
        <v>0.5</v>
      </c>
      <c r="G10">
        <v>3.28</v>
      </c>
      <c r="H10">
        <v>0.8</v>
      </c>
      <c r="I10">
        <v>1.2E-2</v>
      </c>
      <c r="J10">
        <v>0.6</v>
      </c>
      <c r="K10">
        <v>0.85399999999999998</v>
      </c>
      <c r="L10">
        <v>0.624</v>
      </c>
      <c r="M10">
        <v>0.66600000000000004</v>
      </c>
      <c r="N10">
        <v>0.71599999999999997</v>
      </c>
      <c r="O10">
        <v>0.73</v>
      </c>
      <c r="P10" t="s">
        <v>26</v>
      </c>
      <c r="Q10">
        <v>17</v>
      </c>
      <c r="R10" t="s">
        <v>646</v>
      </c>
      <c r="W10" t="s">
        <v>54</v>
      </c>
      <c r="X10">
        <v>0.5</v>
      </c>
      <c r="Y10" t="s">
        <v>32</v>
      </c>
    </row>
    <row r="11" spans="1:25" x14ac:dyDescent="0.2">
      <c r="A11">
        <v>496</v>
      </c>
      <c r="B11" t="s">
        <v>46</v>
      </c>
      <c r="C11">
        <v>5.77</v>
      </c>
      <c r="D11">
        <v>1</v>
      </c>
      <c r="E11" t="s">
        <v>25</v>
      </c>
      <c r="F11">
        <v>0.5</v>
      </c>
      <c r="G11">
        <v>3.28</v>
      </c>
      <c r="H11">
        <v>0.8</v>
      </c>
      <c r="I11">
        <v>1.2E-2</v>
      </c>
      <c r="J11">
        <v>0.6</v>
      </c>
      <c r="K11">
        <v>0.85399999999999998</v>
      </c>
      <c r="L11">
        <v>0.624</v>
      </c>
      <c r="M11">
        <v>0.66600000000000004</v>
      </c>
      <c r="N11">
        <v>0.71599999999999997</v>
      </c>
      <c r="O11">
        <v>0.73</v>
      </c>
      <c r="P11" t="s">
        <v>26</v>
      </c>
      <c r="Q11">
        <v>17</v>
      </c>
      <c r="R11" t="e">
        <v>#N/A</v>
      </c>
      <c r="W11" t="s">
        <v>54</v>
      </c>
      <c r="X11">
        <v>0.5</v>
      </c>
      <c r="Y11" t="s">
        <v>32</v>
      </c>
    </row>
    <row r="12" spans="1:25" x14ac:dyDescent="0.2">
      <c r="A12">
        <v>88</v>
      </c>
      <c r="B12" t="s">
        <v>47</v>
      </c>
      <c r="C12">
        <v>4.45</v>
      </c>
      <c r="D12">
        <v>1</v>
      </c>
      <c r="E12" t="s">
        <v>25</v>
      </c>
      <c r="F12">
        <v>1</v>
      </c>
      <c r="G12">
        <v>3.26</v>
      </c>
      <c r="H12">
        <v>1</v>
      </c>
      <c r="I12">
        <v>0.192</v>
      </c>
      <c r="J12">
        <v>0.6</v>
      </c>
      <c r="K12">
        <v>1</v>
      </c>
      <c r="L12">
        <v>0.627</v>
      </c>
      <c r="M12">
        <v>0.44600000000000001</v>
      </c>
      <c r="N12">
        <v>0.70599999999999996</v>
      </c>
      <c r="O12">
        <v>0.79200000000000004</v>
      </c>
      <c r="P12" t="s">
        <v>37</v>
      </c>
      <c r="Q12">
        <v>14</v>
      </c>
      <c r="R12" t="s">
        <v>647</v>
      </c>
      <c r="S12" t="s">
        <v>48</v>
      </c>
      <c r="T12">
        <v>1</v>
      </c>
      <c r="U12">
        <v>1</v>
      </c>
      <c r="V12">
        <v>1</v>
      </c>
      <c r="W12">
        <v>0.5</v>
      </c>
      <c r="X12">
        <v>0.5</v>
      </c>
      <c r="Y12" t="s">
        <v>28</v>
      </c>
    </row>
    <row r="13" spans="1:25" x14ac:dyDescent="0.2">
      <c r="A13">
        <v>296</v>
      </c>
      <c r="B13" t="s">
        <v>49</v>
      </c>
      <c r="C13">
        <v>5.33</v>
      </c>
      <c r="D13">
        <v>0.8</v>
      </c>
      <c r="E13" t="s">
        <v>25</v>
      </c>
      <c r="F13">
        <v>0.7</v>
      </c>
      <c r="G13">
        <v>3.2</v>
      </c>
      <c r="H13">
        <v>0.8</v>
      </c>
      <c r="I13">
        <v>2.5000000000000001E-2</v>
      </c>
      <c r="J13">
        <v>0.4</v>
      </c>
      <c r="K13">
        <v>0.91800000000000004</v>
      </c>
      <c r="L13">
        <v>0.58899999999999997</v>
      </c>
      <c r="M13">
        <v>0.59299999999999997</v>
      </c>
      <c r="N13">
        <v>0.70399999999999996</v>
      </c>
      <c r="O13">
        <v>0.73499999999999999</v>
      </c>
      <c r="P13" t="s">
        <v>30</v>
      </c>
      <c r="Q13">
        <v>16</v>
      </c>
      <c r="R13" t="s">
        <v>641</v>
      </c>
      <c r="W13" t="s">
        <v>54</v>
      </c>
      <c r="X13">
        <v>0.5</v>
      </c>
      <c r="Y13" t="s">
        <v>32</v>
      </c>
    </row>
    <row r="14" spans="1:25" x14ac:dyDescent="0.2">
      <c r="A14">
        <v>422</v>
      </c>
      <c r="B14" t="s">
        <v>50</v>
      </c>
      <c r="C14">
        <v>6.43</v>
      </c>
      <c r="D14">
        <v>0.4</v>
      </c>
      <c r="E14" t="s">
        <v>51</v>
      </c>
      <c r="F14">
        <v>0.5</v>
      </c>
      <c r="G14">
        <v>3.69</v>
      </c>
      <c r="H14">
        <v>0.8</v>
      </c>
      <c r="I14">
        <v>0.03</v>
      </c>
      <c r="J14">
        <v>0.3</v>
      </c>
      <c r="K14">
        <v>0.71199999999999997</v>
      </c>
      <c r="L14">
        <v>0.77400000000000002</v>
      </c>
      <c r="M14">
        <v>0.56999999999999995</v>
      </c>
      <c r="N14">
        <v>0.70399999999999996</v>
      </c>
      <c r="O14">
        <v>0.74299999999999999</v>
      </c>
      <c r="P14" t="s">
        <v>52</v>
      </c>
      <c r="Q14">
        <v>14</v>
      </c>
      <c r="R14" t="e">
        <v>#N/A</v>
      </c>
      <c r="S14" t="s">
        <v>53</v>
      </c>
      <c r="T14">
        <v>1</v>
      </c>
      <c r="U14">
        <v>1</v>
      </c>
      <c r="V14">
        <v>1</v>
      </c>
      <c r="W14" t="s">
        <v>54</v>
      </c>
      <c r="Y14" t="s">
        <v>54</v>
      </c>
    </row>
    <row r="15" spans="1:25" x14ac:dyDescent="0.2">
      <c r="A15">
        <v>488</v>
      </c>
      <c r="B15" t="s">
        <v>55</v>
      </c>
      <c r="C15">
        <v>8.1999999999999993</v>
      </c>
      <c r="D15">
        <v>0.2</v>
      </c>
      <c r="E15" t="s">
        <v>51</v>
      </c>
      <c r="F15">
        <v>0.5</v>
      </c>
      <c r="G15">
        <v>3.7</v>
      </c>
      <c r="H15">
        <v>0.8</v>
      </c>
      <c r="I15">
        <v>0.03</v>
      </c>
      <c r="J15">
        <v>0.3</v>
      </c>
      <c r="K15">
        <v>0.71199999999999997</v>
      </c>
      <c r="L15">
        <v>0.77</v>
      </c>
      <c r="M15">
        <v>0.56999999999999995</v>
      </c>
      <c r="N15">
        <v>0.70299999999999996</v>
      </c>
      <c r="O15">
        <v>0.74099999999999999</v>
      </c>
      <c r="P15" t="s">
        <v>56</v>
      </c>
      <c r="Q15">
        <v>16</v>
      </c>
      <c r="R15" t="e">
        <v>#N/A</v>
      </c>
      <c r="S15" t="s">
        <v>57</v>
      </c>
      <c r="W15" t="s">
        <v>54</v>
      </c>
      <c r="Y15" t="s">
        <v>54</v>
      </c>
    </row>
    <row r="16" spans="1:25" x14ac:dyDescent="0.2">
      <c r="A16">
        <v>57</v>
      </c>
      <c r="B16" t="s">
        <v>58</v>
      </c>
      <c r="C16">
        <v>4.88</v>
      </c>
      <c r="D16">
        <v>1</v>
      </c>
      <c r="E16" t="s">
        <v>25</v>
      </c>
      <c r="F16">
        <v>1</v>
      </c>
      <c r="G16">
        <v>3.18</v>
      </c>
      <c r="H16">
        <v>0.9</v>
      </c>
      <c r="I16">
        <v>0.1</v>
      </c>
      <c r="J16">
        <v>0.7</v>
      </c>
      <c r="K16">
        <v>1</v>
      </c>
      <c r="L16">
        <v>0.58399999999999996</v>
      </c>
      <c r="M16">
        <v>0.5</v>
      </c>
      <c r="N16">
        <v>0.70199999999999996</v>
      </c>
      <c r="O16">
        <v>0.76500000000000001</v>
      </c>
      <c r="P16" t="s">
        <v>26</v>
      </c>
      <c r="Q16">
        <v>16</v>
      </c>
      <c r="R16" t="s">
        <v>648</v>
      </c>
      <c r="W16" t="s">
        <v>54</v>
      </c>
      <c r="X16">
        <v>0.5</v>
      </c>
      <c r="Y16" t="s">
        <v>28</v>
      </c>
    </row>
    <row r="17" spans="1:25" x14ac:dyDescent="0.2">
      <c r="A17">
        <v>426</v>
      </c>
      <c r="B17" t="s">
        <v>59</v>
      </c>
      <c r="C17">
        <v>6.43</v>
      </c>
      <c r="D17">
        <v>0.4</v>
      </c>
      <c r="E17" t="s">
        <v>51</v>
      </c>
      <c r="F17">
        <v>0.5</v>
      </c>
      <c r="G17">
        <v>3.67</v>
      </c>
      <c r="H17">
        <v>0.8</v>
      </c>
      <c r="I17">
        <v>0.03</v>
      </c>
      <c r="J17">
        <v>0.3</v>
      </c>
      <c r="K17">
        <v>0.71199999999999997</v>
      </c>
      <c r="L17">
        <v>0.76800000000000002</v>
      </c>
      <c r="M17">
        <v>0.56999999999999995</v>
      </c>
      <c r="N17">
        <v>0.70199999999999996</v>
      </c>
      <c r="O17">
        <v>0.74</v>
      </c>
      <c r="P17" t="s">
        <v>52</v>
      </c>
      <c r="Q17">
        <v>14</v>
      </c>
      <c r="R17" t="e">
        <v>#N/A</v>
      </c>
      <c r="W17" t="s">
        <v>54</v>
      </c>
      <c r="Y17" t="s">
        <v>54</v>
      </c>
    </row>
    <row r="18" spans="1:25" x14ac:dyDescent="0.2">
      <c r="A18">
        <v>43</v>
      </c>
      <c r="B18" t="s">
        <v>60</v>
      </c>
      <c r="C18">
        <v>5.4</v>
      </c>
      <c r="D18">
        <v>1</v>
      </c>
      <c r="E18" t="s">
        <v>25</v>
      </c>
      <c r="F18">
        <v>0.5</v>
      </c>
      <c r="G18">
        <v>3.2</v>
      </c>
      <c r="H18">
        <v>0.8</v>
      </c>
      <c r="I18">
        <v>1.2E-2</v>
      </c>
      <c r="J18">
        <v>0.6</v>
      </c>
      <c r="K18">
        <v>0.85399999999999998</v>
      </c>
      <c r="L18">
        <v>0.58899999999999997</v>
      </c>
      <c r="M18">
        <v>0.66900000000000004</v>
      </c>
      <c r="N18">
        <v>0.70099999999999996</v>
      </c>
      <c r="O18">
        <v>0.70899999999999996</v>
      </c>
      <c r="P18" t="s">
        <v>26</v>
      </c>
      <c r="Q18">
        <v>17</v>
      </c>
      <c r="R18" t="s">
        <v>649</v>
      </c>
      <c r="W18" t="s">
        <v>54</v>
      </c>
      <c r="X18">
        <v>0.5</v>
      </c>
      <c r="Y18" t="s">
        <v>32</v>
      </c>
    </row>
    <row r="19" spans="1:25" x14ac:dyDescent="0.2">
      <c r="A19">
        <v>438</v>
      </c>
      <c r="B19" t="s">
        <v>61</v>
      </c>
      <c r="C19">
        <v>6.85</v>
      </c>
      <c r="D19">
        <v>0.4</v>
      </c>
      <c r="E19" t="s">
        <v>51</v>
      </c>
      <c r="F19">
        <v>0.5</v>
      </c>
      <c r="G19">
        <v>3.46</v>
      </c>
      <c r="H19">
        <v>0.8</v>
      </c>
      <c r="I19">
        <v>8.9999999999999993E-3</v>
      </c>
      <c r="J19">
        <v>0.4</v>
      </c>
      <c r="K19">
        <v>0.71199999999999997</v>
      </c>
      <c r="L19">
        <v>0.69699999999999995</v>
      </c>
      <c r="M19">
        <v>0.65100000000000002</v>
      </c>
      <c r="N19">
        <v>0.69399999999999995</v>
      </c>
      <c r="O19">
        <v>0.70499999999999996</v>
      </c>
      <c r="P19" t="s">
        <v>62</v>
      </c>
      <c r="Q19">
        <v>14</v>
      </c>
      <c r="R19" t="e">
        <v>#N/A</v>
      </c>
      <c r="W19" t="s">
        <v>54</v>
      </c>
      <c r="Y19" t="s">
        <v>54</v>
      </c>
    </row>
    <row r="20" spans="1:25" x14ac:dyDescent="0.2">
      <c r="A20">
        <v>439</v>
      </c>
      <c r="B20" t="s">
        <v>63</v>
      </c>
      <c r="C20">
        <v>6.85</v>
      </c>
      <c r="D20">
        <v>0.4</v>
      </c>
      <c r="E20" t="s">
        <v>51</v>
      </c>
      <c r="F20">
        <v>0.5</v>
      </c>
      <c r="G20">
        <v>3.46</v>
      </c>
      <c r="H20">
        <v>0.8</v>
      </c>
      <c r="I20">
        <v>8.9999999999999993E-3</v>
      </c>
      <c r="J20">
        <v>0.4</v>
      </c>
      <c r="K20">
        <v>0.71199999999999997</v>
      </c>
      <c r="L20">
        <v>0.69699999999999995</v>
      </c>
      <c r="M20">
        <v>0.65100000000000002</v>
      </c>
      <c r="N20">
        <v>0.69399999999999995</v>
      </c>
      <c r="O20">
        <v>0.70499999999999996</v>
      </c>
      <c r="P20" t="s">
        <v>62</v>
      </c>
      <c r="Q20">
        <v>14</v>
      </c>
      <c r="R20" t="s">
        <v>650</v>
      </c>
      <c r="S20" t="s">
        <v>64</v>
      </c>
      <c r="T20">
        <v>1</v>
      </c>
      <c r="U20">
        <v>1</v>
      </c>
      <c r="V20">
        <v>1</v>
      </c>
      <c r="W20" t="s">
        <v>54</v>
      </c>
      <c r="Y20" t="s">
        <v>54</v>
      </c>
    </row>
    <row r="21" spans="1:25" x14ac:dyDescent="0.2">
      <c r="A21">
        <v>440</v>
      </c>
      <c r="B21" t="s">
        <v>63</v>
      </c>
      <c r="C21">
        <v>6.85</v>
      </c>
      <c r="D21">
        <v>0.4</v>
      </c>
      <c r="E21" t="s">
        <v>51</v>
      </c>
      <c r="F21">
        <v>0.5</v>
      </c>
      <c r="G21">
        <v>3.46</v>
      </c>
      <c r="H21">
        <v>0.8</v>
      </c>
      <c r="I21">
        <v>8.9999999999999993E-3</v>
      </c>
      <c r="J21">
        <v>0.4</v>
      </c>
      <c r="K21">
        <v>0.71199999999999997</v>
      </c>
      <c r="L21">
        <v>0.69699999999999995</v>
      </c>
      <c r="M21">
        <v>0.65100000000000002</v>
      </c>
      <c r="N21">
        <v>0.69399999999999995</v>
      </c>
      <c r="O21">
        <v>0.70499999999999996</v>
      </c>
      <c r="P21" t="s">
        <v>62</v>
      </c>
      <c r="Q21">
        <v>14</v>
      </c>
      <c r="R21" t="e">
        <v>#N/A</v>
      </c>
      <c r="W21" t="s">
        <v>54</v>
      </c>
      <c r="Y21" t="s">
        <v>54</v>
      </c>
    </row>
    <row r="22" spans="1:25" x14ac:dyDescent="0.2">
      <c r="A22">
        <v>441</v>
      </c>
      <c r="B22" t="s">
        <v>65</v>
      </c>
      <c r="C22">
        <v>6.85</v>
      </c>
      <c r="D22">
        <v>0.4</v>
      </c>
      <c r="E22" t="s">
        <v>51</v>
      </c>
      <c r="F22">
        <v>0.5</v>
      </c>
      <c r="G22">
        <v>3.46</v>
      </c>
      <c r="H22">
        <v>0.8</v>
      </c>
      <c r="I22">
        <v>8.9999999999999993E-3</v>
      </c>
      <c r="J22">
        <v>0.4</v>
      </c>
      <c r="K22">
        <v>0.71199999999999997</v>
      </c>
      <c r="L22">
        <v>0.69699999999999995</v>
      </c>
      <c r="M22">
        <v>0.65100000000000002</v>
      </c>
      <c r="N22">
        <v>0.69399999999999995</v>
      </c>
      <c r="O22">
        <v>0.70499999999999996</v>
      </c>
      <c r="P22" t="s">
        <v>62</v>
      </c>
      <c r="Q22">
        <v>14</v>
      </c>
      <c r="R22" t="s">
        <v>651</v>
      </c>
      <c r="W22" t="s">
        <v>54</v>
      </c>
      <c r="Y22" t="s">
        <v>54</v>
      </c>
    </row>
    <row r="23" spans="1:25" x14ac:dyDescent="0.2">
      <c r="A23">
        <v>67</v>
      </c>
      <c r="B23" t="s">
        <v>66</v>
      </c>
      <c r="C23">
        <v>6.27</v>
      </c>
      <c r="D23">
        <v>0.4</v>
      </c>
      <c r="E23" t="s">
        <v>25</v>
      </c>
      <c r="F23">
        <v>0.5</v>
      </c>
      <c r="G23">
        <v>3.35</v>
      </c>
      <c r="H23">
        <v>0.8</v>
      </c>
      <c r="I23">
        <v>9.6000000000000002E-2</v>
      </c>
      <c r="J23">
        <v>0.4</v>
      </c>
      <c r="K23">
        <v>0.85399999999999998</v>
      </c>
      <c r="L23">
        <v>0.65600000000000003</v>
      </c>
      <c r="M23">
        <v>0.503</v>
      </c>
      <c r="N23">
        <v>0.69099999999999995</v>
      </c>
      <c r="O23">
        <v>0.748</v>
      </c>
      <c r="P23" t="s">
        <v>26</v>
      </c>
      <c r="Q23">
        <v>22</v>
      </c>
      <c r="R23" t="s">
        <v>652</v>
      </c>
      <c r="S23" t="s">
        <v>67</v>
      </c>
      <c r="T23" t="s">
        <v>35</v>
      </c>
      <c r="W23" t="s">
        <v>54</v>
      </c>
      <c r="X23">
        <v>0.5</v>
      </c>
      <c r="Y23" t="s">
        <v>28</v>
      </c>
    </row>
    <row r="24" spans="1:25" x14ac:dyDescent="0.2">
      <c r="A24">
        <v>505</v>
      </c>
      <c r="B24" t="s">
        <v>68</v>
      </c>
      <c r="C24">
        <v>8.74</v>
      </c>
      <c r="D24">
        <v>0.2</v>
      </c>
      <c r="E24" t="s">
        <v>51</v>
      </c>
      <c r="F24">
        <v>0.5</v>
      </c>
      <c r="G24">
        <v>3.53</v>
      </c>
      <c r="H24">
        <v>0.8</v>
      </c>
      <c r="I24">
        <v>2.3E-2</v>
      </c>
      <c r="J24">
        <v>0.3</v>
      </c>
      <c r="K24">
        <v>0.71199999999999997</v>
      </c>
      <c r="L24">
        <v>0.72499999999999998</v>
      </c>
      <c r="M24">
        <v>0.58599999999999997</v>
      </c>
      <c r="N24">
        <v>0.69</v>
      </c>
      <c r="O24">
        <v>0.71899999999999997</v>
      </c>
      <c r="P24" t="s">
        <v>69</v>
      </c>
      <c r="Q24">
        <v>19</v>
      </c>
      <c r="R24" t="e">
        <v>#N/A</v>
      </c>
      <c r="S24" t="s">
        <v>70</v>
      </c>
      <c r="T24">
        <v>1</v>
      </c>
      <c r="U24">
        <v>1</v>
      </c>
      <c r="V24">
        <v>1</v>
      </c>
      <c r="W24" t="s">
        <v>54</v>
      </c>
      <c r="Y24" t="s">
        <v>71</v>
      </c>
    </row>
    <row r="25" spans="1:25" x14ac:dyDescent="0.2">
      <c r="A25">
        <v>7</v>
      </c>
      <c r="B25" t="s">
        <v>72</v>
      </c>
      <c r="C25">
        <v>5.87</v>
      </c>
      <c r="D25">
        <v>0.4</v>
      </c>
      <c r="E25" t="s">
        <v>51</v>
      </c>
      <c r="F25">
        <v>0.5</v>
      </c>
      <c r="G25">
        <v>3.58</v>
      </c>
      <c r="H25">
        <v>0.8</v>
      </c>
      <c r="I25">
        <v>3.6999999999999998E-2</v>
      </c>
      <c r="J25">
        <v>0.3</v>
      </c>
      <c r="K25">
        <v>0.71199999999999997</v>
      </c>
      <c r="L25">
        <v>0.74</v>
      </c>
      <c r="M25">
        <v>0.55900000000000005</v>
      </c>
      <c r="N25">
        <v>0.68899999999999995</v>
      </c>
      <c r="O25">
        <v>0.72599999999999998</v>
      </c>
      <c r="P25" t="s">
        <v>73</v>
      </c>
      <c r="Q25">
        <v>13</v>
      </c>
      <c r="R25" t="e">
        <v>#N/A</v>
      </c>
      <c r="S25" t="s">
        <v>74</v>
      </c>
      <c r="T25">
        <v>1</v>
      </c>
      <c r="U25">
        <v>1</v>
      </c>
      <c r="V25">
        <v>1</v>
      </c>
      <c r="W25" t="s">
        <v>54</v>
      </c>
      <c r="Y25" t="s">
        <v>71</v>
      </c>
    </row>
    <row r="26" spans="1:25" x14ac:dyDescent="0.2">
      <c r="A26">
        <v>397</v>
      </c>
      <c r="B26" t="s">
        <v>75</v>
      </c>
      <c r="C26">
        <v>5.94</v>
      </c>
      <c r="D26">
        <v>0.2</v>
      </c>
      <c r="E26" t="s">
        <v>51</v>
      </c>
      <c r="F26">
        <v>0.5</v>
      </c>
      <c r="G26">
        <v>3.56</v>
      </c>
      <c r="H26">
        <v>0.9</v>
      </c>
      <c r="I26">
        <v>4.9000000000000002E-2</v>
      </c>
      <c r="J26">
        <v>0.4</v>
      </c>
      <c r="K26">
        <v>0.71199999999999997</v>
      </c>
      <c r="L26">
        <v>0.74099999999999999</v>
      </c>
      <c r="M26">
        <v>0.54800000000000004</v>
      </c>
      <c r="N26">
        <v>0.68700000000000006</v>
      </c>
      <c r="O26">
        <v>0.72599999999999998</v>
      </c>
      <c r="P26" t="s">
        <v>52</v>
      </c>
      <c r="Q26">
        <v>12</v>
      </c>
      <c r="R26" t="e">
        <v>#N/A</v>
      </c>
      <c r="W26" t="s">
        <v>54</v>
      </c>
      <c r="Y26" t="s">
        <v>54</v>
      </c>
    </row>
    <row r="27" spans="1:25" x14ac:dyDescent="0.2">
      <c r="A27">
        <v>478</v>
      </c>
      <c r="B27" t="s">
        <v>76</v>
      </c>
      <c r="C27">
        <v>6.58</v>
      </c>
      <c r="D27">
        <v>0.4</v>
      </c>
      <c r="E27" t="s">
        <v>51</v>
      </c>
      <c r="F27">
        <v>0.5</v>
      </c>
      <c r="G27">
        <v>3.71</v>
      </c>
      <c r="H27">
        <v>0.8</v>
      </c>
      <c r="I27">
        <v>0.11700000000000001</v>
      </c>
      <c r="J27">
        <v>0.6</v>
      </c>
      <c r="K27">
        <v>0.71199999999999997</v>
      </c>
      <c r="L27">
        <v>0.78300000000000003</v>
      </c>
      <c r="M27">
        <v>0.48699999999999999</v>
      </c>
      <c r="N27">
        <v>0.68600000000000005</v>
      </c>
      <c r="O27">
        <v>0.747</v>
      </c>
      <c r="P27" t="s">
        <v>77</v>
      </c>
      <c r="Q27">
        <v>15</v>
      </c>
      <c r="R27" t="e">
        <v>#N/A</v>
      </c>
      <c r="S27" t="s">
        <v>78</v>
      </c>
      <c r="T27">
        <v>1</v>
      </c>
      <c r="U27">
        <v>1</v>
      </c>
      <c r="V27">
        <v>1</v>
      </c>
      <c r="W27">
        <v>1</v>
      </c>
      <c r="X27">
        <v>0.5</v>
      </c>
      <c r="Y27" t="s">
        <v>32</v>
      </c>
    </row>
    <row r="28" spans="1:25" x14ac:dyDescent="0.2">
      <c r="A28">
        <v>9</v>
      </c>
      <c r="B28" t="s">
        <v>79</v>
      </c>
      <c r="C28">
        <v>6.94</v>
      </c>
      <c r="D28">
        <v>0.4</v>
      </c>
      <c r="E28" t="s">
        <v>51</v>
      </c>
      <c r="F28">
        <v>0.5</v>
      </c>
      <c r="G28">
        <v>3.48</v>
      </c>
      <c r="H28">
        <v>0.8</v>
      </c>
      <c r="I28">
        <v>2.3E-2</v>
      </c>
      <c r="J28">
        <v>0.3</v>
      </c>
      <c r="K28">
        <v>0.71199999999999997</v>
      </c>
      <c r="L28">
        <v>0.70399999999999996</v>
      </c>
      <c r="M28">
        <v>0.58399999999999996</v>
      </c>
      <c r="N28">
        <v>0.68200000000000005</v>
      </c>
      <c r="O28">
        <v>0.70799999999999996</v>
      </c>
      <c r="P28" t="s">
        <v>73</v>
      </c>
      <c r="Q28">
        <v>15</v>
      </c>
      <c r="R28" t="e">
        <v>#N/A</v>
      </c>
      <c r="W28" t="s">
        <v>54</v>
      </c>
      <c r="Y28" t="s">
        <v>71</v>
      </c>
    </row>
    <row r="29" spans="1:25" x14ac:dyDescent="0.2">
      <c r="A29">
        <v>153</v>
      </c>
      <c r="B29" t="s">
        <v>80</v>
      </c>
      <c r="C29">
        <v>6.47</v>
      </c>
      <c r="D29">
        <v>0.4</v>
      </c>
      <c r="E29" t="s">
        <v>51</v>
      </c>
      <c r="F29">
        <v>0.5</v>
      </c>
      <c r="G29">
        <v>3.52</v>
      </c>
      <c r="H29">
        <v>0.8</v>
      </c>
      <c r="I29">
        <v>3.5999999999999997E-2</v>
      </c>
      <c r="J29">
        <v>0.3</v>
      </c>
      <c r="K29">
        <v>0.71199999999999997</v>
      </c>
      <c r="L29">
        <v>0.72199999999999998</v>
      </c>
      <c r="M29">
        <v>0.55900000000000005</v>
      </c>
      <c r="N29">
        <v>0.68200000000000005</v>
      </c>
      <c r="O29">
        <v>0.71699999999999997</v>
      </c>
      <c r="P29" t="s">
        <v>73</v>
      </c>
      <c r="Q29">
        <v>13</v>
      </c>
      <c r="R29" t="e">
        <v>#N/A</v>
      </c>
      <c r="W29" t="s">
        <v>54</v>
      </c>
      <c r="Y29" t="s">
        <v>71</v>
      </c>
    </row>
    <row r="30" spans="1:25" x14ac:dyDescent="0.2">
      <c r="A30">
        <v>77</v>
      </c>
      <c r="B30" t="s">
        <v>81</v>
      </c>
      <c r="C30">
        <v>5.79</v>
      </c>
      <c r="D30">
        <v>0.4</v>
      </c>
      <c r="E30" t="s">
        <v>25</v>
      </c>
      <c r="F30">
        <v>0.5</v>
      </c>
      <c r="G30">
        <v>3.29</v>
      </c>
      <c r="H30">
        <v>0.8</v>
      </c>
      <c r="I30">
        <v>9.7000000000000003E-2</v>
      </c>
      <c r="J30">
        <v>0.4</v>
      </c>
      <c r="K30">
        <v>0.85399999999999998</v>
      </c>
      <c r="L30">
        <v>0.629</v>
      </c>
      <c r="M30">
        <v>0.502</v>
      </c>
      <c r="N30">
        <v>0.67900000000000005</v>
      </c>
      <c r="O30">
        <v>0.73299999999999998</v>
      </c>
      <c r="P30" t="s">
        <v>26</v>
      </c>
      <c r="Q30">
        <v>20</v>
      </c>
      <c r="R30" t="s">
        <v>653</v>
      </c>
      <c r="S30" t="s">
        <v>82</v>
      </c>
      <c r="T30" t="s">
        <v>35</v>
      </c>
      <c r="W30" t="s">
        <v>54</v>
      </c>
      <c r="X30">
        <v>0.5</v>
      </c>
      <c r="Y30" t="s">
        <v>28</v>
      </c>
    </row>
    <row r="31" spans="1:25" x14ac:dyDescent="0.2">
      <c r="A31">
        <v>225</v>
      </c>
      <c r="B31" t="s">
        <v>83</v>
      </c>
      <c r="C31">
        <v>5.08</v>
      </c>
      <c r="D31">
        <v>1</v>
      </c>
      <c r="E31" t="s">
        <v>25</v>
      </c>
      <c r="F31">
        <v>0.7</v>
      </c>
      <c r="G31">
        <v>3.18</v>
      </c>
      <c r="H31">
        <v>1</v>
      </c>
      <c r="I31">
        <v>0.14199999999999999</v>
      </c>
      <c r="J31">
        <v>0.6</v>
      </c>
      <c r="K31">
        <v>0.91800000000000004</v>
      </c>
      <c r="L31">
        <v>0.58899999999999997</v>
      </c>
      <c r="M31">
        <v>0.47099999999999997</v>
      </c>
      <c r="N31">
        <v>0.67300000000000004</v>
      </c>
      <c r="O31">
        <v>0.73499999999999999</v>
      </c>
      <c r="P31" t="s">
        <v>37</v>
      </c>
      <c r="Q31">
        <v>15</v>
      </c>
      <c r="R31" t="s">
        <v>654</v>
      </c>
      <c r="S31" t="s">
        <v>84</v>
      </c>
      <c r="T31">
        <v>1</v>
      </c>
      <c r="U31">
        <v>1</v>
      </c>
      <c r="V31">
        <v>1</v>
      </c>
      <c r="W31" t="s">
        <v>54</v>
      </c>
      <c r="X31">
        <v>0.5</v>
      </c>
      <c r="Y31" t="s">
        <v>32</v>
      </c>
    </row>
    <row r="32" spans="1:25" x14ac:dyDescent="0.2">
      <c r="A32">
        <v>268</v>
      </c>
      <c r="B32" t="s">
        <v>85</v>
      </c>
      <c r="C32">
        <v>5.33</v>
      </c>
      <c r="D32">
        <v>0.8</v>
      </c>
      <c r="E32" t="s">
        <v>51</v>
      </c>
      <c r="F32">
        <v>0.7</v>
      </c>
      <c r="G32">
        <v>3.34</v>
      </c>
      <c r="H32">
        <v>0.8</v>
      </c>
      <c r="I32">
        <v>3.3000000000000002E-2</v>
      </c>
      <c r="J32">
        <v>0.4</v>
      </c>
      <c r="K32">
        <v>0.751</v>
      </c>
      <c r="L32">
        <v>0.65200000000000002</v>
      </c>
      <c r="M32">
        <v>0.57599999999999996</v>
      </c>
      <c r="N32">
        <v>0.67300000000000004</v>
      </c>
      <c r="O32">
        <v>0.7</v>
      </c>
      <c r="P32" t="s">
        <v>30</v>
      </c>
      <c r="Q32">
        <v>16</v>
      </c>
      <c r="R32" t="s">
        <v>655</v>
      </c>
      <c r="W32" t="s">
        <v>54</v>
      </c>
      <c r="X32">
        <v>0.5</v>
      </c>
      <c r="Y32" t="s">
        <v>32</v>
      </c>
    </row>
    <row r="33" spans="1:25" x14ac:dyDescent="0.2">
      <c r="A33">
        <v>282</v>
      </c>
      <c r="B33" t="s">
        <v>85</v>
      </c>
      <c r="C33">
        <v>5.33</v>
      </c>
      <c r="D33">
        <v>0.8</v>
      </c>
      <c r="E33" t="s">
        <v>51</v>
      </c>
      <c r="F33">
        <v>0.7</v>
      </c>
      <c r="G33">
        <v>3.34</v>
      </c>
      <c r="H33">
        <v>0.8</v>
      </c>
      <c r="I33">
        <v>3.3000000000000002E-2</v>
      </c>
      <c r="J33">
        <v>0.4</v>
      </c>
      <c r="K33">
        <v>0.751</v>
      </c>
      <c r="L33">
        <v>0.65200000000000002</v>
      </c>
      <c r="M33">
        <v>0.57599999999999996</v>
      </c>
      <c r="N33">
        <v>0.67300000000000004</v>
      </c>
      <c r="O33">
        <v>0.7</v>
      </c>
      <c r="P33" t="s">
        <v>30</v>
      </c>
      <c r="Q33">
        <v>16</v>
      </c>
      <c r="R33" t="s">
        <v>641</v>
      </c>
      <c r="W33" t="s">
        <v>54</v>
      </c>
      <c r="X33">
        <v>0.5</v>
      </c>
      <c r="Y33" t="s">
        <v>32</v>
      </c>
    </row>
    <row r="34" spans="1:25" x14ac:dyDescent="0.2">
      <c r="A34">
        <v>498</v>
      </c>
      <c r="B34" t="s">
        <v>86</v>
      </c>
      <c r="C34">
        <v>8.25</v>
      </c>
      <c r="D34">
        <v>0.2</v>
      </c>
      <c r="E34" t="s">
        <v>51</v>
      </c>
      <c r="F34">
        <v>0.5</v>
      </c>
      <c r="G34">
        <v>3.42</v>
      </c>
      <c r="H34">
        <v>0.8</v>
      </c>
      <c r="I34">
        <v>2.3E-2</v>
      </c>
      <c r="J34">
        <v>0.3</v>
      </c>
      <c r="K34">
        <v>0.71199999999999997</v>
      </c>
      <c r="L34">
        <v>0.68200000000000005</v>
      </c>
      <c r="M34">
        <v>0.58599999999999997</v>
      </c>
      <c r="N34">
        <v>0.67300000000000004</v>
      </c>
      <c r="O34">
        <v>0.69699999999999995</v>
      </c>
      <c r="P34" t="s">
        <v>69</v>
      </c>
      <c r="Q34">
        <v>18</v>
      </c>
      <c r="R34" t="e">
        <v>#N/A</v>
      </c>
      <c r="W34" t="s">
        <v>54</v>
      </c>
      <c r="Y34" t="s">
        <v>71</v>
      </c>
    </row>
    <row r="35" spans="1:25" x14ac:dyDescent="0.2">
      <c r="A35">
        <v>519</v>
      </c>
      <c r="B35" t="s">
        <v>87</v>
      </c>
      <c r="C35">
        <v>9.65</v>
      </c>
      <c r="D35">
        <v>0.2</v>
      </c>
      <c r="E35" t="s">
        <v>51</v>
      </c>
      <c r="F35">
        <v>0.5</v>
      </c>
      <c r="G35">
        <v>3.42</v>
      </c>
      <c r="H35">
        <v>0.8</v>
      </c>
      <c r="I35">
        <v>2.3E-2</v>
      </c>
      <c r="J35">
        <v>0.3</v>
      </c>
      <c r="K35">
        <v>0.71199999999999997</v>
      </c>
      <c r="L35">
        <v>0.68200000000000005</v>
      </c>
      <c r="M35">
        <v>0.58599999999999997</v>
      </c>
      <c r="N35">
        <v>0.67300000000000004</v>
      </c>
      <c r="O35">
        <v>0.69699999999999995</v>
      </c>
      <c r="P35" t="s">
        <v>69</v>
      </c>
      <c r="Q35">
        <v>21</v>
      </c>
      <c r="R35" t="e">
        <v>#N/A</v>
      </c>
      <c r="W35" t="s">
        <v>54</v>
      </c>
      <c r="Y35" t="s">
        <v>71</v>
      </c>
    </row>
    <row r="36" spans="1:25" x14ac:dyDescent="0.2">
      <c r="A36">
        <v>405</v>
      </c>
      <c r="B36" t="s">
        <v>88</v>
      </c>
      <c r="C36">
        <v>5.45</v>
      </c>
      <c r="D36">
        <v>0.4</v>
      </c>
      <c r="E36" t="s">
        <v>51</v>
      </c>
      <c r="F36">
        <v>0.5</v>
      </c>
      <c r="G36">
        <v>3.47</v>
      </c>
      <c r="H36">
        <v>0.8</v>
      </c>
      <c r="I36">
        <v>5.1999999999999998E-2</v>
      </c>
      <c r="J36">
        <v>0.4</v>
      </c>
      <c r="K36">
        <v>0.71199999999999997</v>
      </c>
      <c r="L36">
        <v>0.70199999999999996</v>
      </c>
      <c r="M36">
        <v>0.54500000000000004</v>
      </c>
      <c r="N36">
        <v>0.67100000000000004</v>
      </c>
      <c r="O36">
        <v>0.70699999999999996</v>
      </c>
      <c r="P36" t="s">
        <v>52</v>
      </c>
      <c r="Q36">
        <v>12</v>
      </c>
      <c r="R36" t="s">
        <v>656</v>
      </c>
      <c r="W36" t="s">
        <v>54</v>
      </c>
      <c r="Y36" t="s">
        <v>54</v>
      </c>
    </row>
    <row r="37" spans="1:25" x14ac:dyDescent="0.2">
      <c r="A37">
        <v>510</v>
      </c>
      <c r="B37" t="s">
        <v>89</v>
      </c>
      <c r="C37">
        <v>7.26</v>
      </c>
      <c r="D37">
        <v>0.4</v>
      </c>
      <c r="E37" t="s">
        <v>51</v>
      </c>
      <c r="F37">
        <v>0.5</v>
      </c>
      <c r="G37">
        <v>3.34</v>
      </c>
      <c r="H37">
        <v>0.8</v>
      </c>
      <c r="I37">
        <v>0.02</v>
      </c>
      <c r="J37">
        <v>0.6</v>
      </c>
      <c r="K37">
        <v>0.71199999999999997</v>
      </c>
      <c r="L37">
        <v>0.65</v>
      </c>
      <c r="M37">
        <v>0.63200000000000001</v>
      </c>
      <c r="N37">
        <v>0.67</v>
      </c>
      <c r="O37">
        <v>0.68100000000000005</v>
      </c>
      <c r="P37" t="s">
        <v>37</v>
      </c>
      <c r="Q37">
        <v>19</v>
      </c>
      <c r="R37" t="e">
        <v>#N/A</v>
      </c>
      <c r="W37" t="s">
        <v>54</v>
      </c>
      <c r="X37">
        <v>0.5</v>
      </c>
      <c r="Y37" t="s">
        <v>32</v>
      </c>
    </row>
    <row r="38" spans="1:25" x14ac:dyDescent="0.2">
      <c r="A38">
        <v>6</v>
      </c>
      <c r="B38" t="s">
        <v>90</v>
      </c>
      <c r="C38">
        <v>5.98</v>
      </c>
      <c r="D38">
        <v>0.4</v>
      </c>
      <c r="E38" t="s">
        <v>51</v>
      </c>
      <c r="F38">
        <v>0.5</v>
      </c>
      <c r="G38">
        <v>3.43</v>
      </c>
      <c r="H38">
        <v>0.8</v>
      </c>
      <c r="I38">
        <v>3.6999999999999998E-2</v>
      </c>
      <c r="J38">
        <v>0.3</v>
      </c>
      <c r="K38">
        <v>0.71199999999999997</v>
      </c>
      <c r="L38">
        <v>0.68700000000000006</v>
      </c>
      <c r="M38">
        <v>0.55900000000000005</v>
      </c>
      <c r="N38">
        <v>0.66900000000000004</v>
      </c>
      <c r="O38">
        <v>0.7</v>
      </c>
      <c r="P38" t="s">
        <v>73</v>
      </c>
      <c r="Q38">
        <v>12</v>
      </c>
      <c r="R38" t="e">
        <v>#N/A</v>
      </c>
      <c r="W38" t="s">
        <v>54</v>
      </c>
      <c r="Y38" t="s">
        <v>71</v>
      </c>
    </row>
    <row r="39" spans="1:25" x14ac:dyDescent="0.2">
      <c r="A39">
        <v>152</v>
      </c>
      <c r="B39" t="s">
        <v>91</v>
      </c>
      <c r="C39">
        <v>5.98</v>
      </c>
      <c r="D39">
        <v>0.4</v>
      </c>
      <c r="E39" t="s">
        <v>51</v>
      </c>
      <c r="F39">
        <v>0.5</v>
      </c>
      <c r="G39">
        <v>3.43</v>
      </c>
      <c r="H39">
        <v>0.8</v>
      </c>
      <c r="I39">
        <v>3.5999999999999997E-2</v>
      </c>
      <c r="J39">
        <v>0.3</v>
      </c>
      <c r="K39">
        <v>0.71199999999999997</v>
      </c>
      <c r="L39">
        <v>0.68600000000000005</v>
      </c>
      <c r="M39">
        <v>0.55900000000000005</v>
      </c>
      <c r="N39">
        <v>0.66800000000000004</v>
      </c>
      <c r="O39">
        <v>0.69899999999999995</v>
      </c>
      <c r="P39" t="s">
        <v>73</v>
      </c>
      <c r="Q39">
        <v>12</v>
      </c>
      <c r="R39" t="e">
        <v>#N/A</v>
      </c>
      <c r="W39" t="s">
        <v>54</v>
      </c>
      <c r="Y39" t="s">
        <v>71</v>
      </c>
    </row>
    <row r="40" spans="1:25" x14ac:dyDescent="0.2">
      <c r="A40">
        <v>24</v>
      </c>
      <c r="B40" t="s">
        <v>92</v>
      </c>
      <c r="C40">
        <v>8.6999999999999993</v>
      </c>
      <c r="D40">
        <v>0.2</v>
      </c>
      <c r="E40" t="s">
        <v>51</v>
      </c>
      <c r="F40">
        <v>0.5</v>
      </c>
      <c r="G40">
        <v>3.38</v>
      </c>
      <c r="H40">
        <v>0.8</v>
      </c>
      <c r="I40">
        <v>2.1999999999999999E-2</v>
      </c>
      <c r="J40">
        <v>0.3</v>
      </c>
      <c r="K40">
        <v>0.71199999999999997</v>
      </c>
      <c r="L40">
        <v>0.66600000000000004</v>
      </c>
      <c r="M40">
        <v>0.58599999999999997</v>
      </c>
      <c r="N40">
        <v>0.66700000000000004</v>
      </c>
      <c r="O40">
        <v>0.68899999999999995</v>
      </c>
      <c r="P40" t="s">
        <v>73</v>
      </c>
      <c r="Q40">
        <v>18</v>
      </c>
      <c r="R40" t="e">
        <v>#N/A</v>
      </c>
      <c r="W40" t="s">
        <v>54</v>
      </c>
      <c r="Y40" t="s">
        <v>71</v>
      </c>
    </row>
    <row r="41" spans="1:25" x14ac:dyDescent="0.2">
      <c r="A41">
        <v>71</v>
      </c>
      <c r="B41" t="s">
        <v>93</v>
      </c>
      <c r="C41">
        <v>5.78</v>
      </c>
      <c r="D41">
        <v>1</v>
      </c>
      <c r="E41" t="s">
        <v>25</v>
      </c>
      <c r="F41">
        <v>0.5</v>
      </c>
      <c r="G41">
        <v>3.22</v>
      </c>
      <c r="H41">
        <v>0.8</v>
      </c>
      <c r="I41">
        <v>9.7000000000000003E-2</v>
      </c>
      <c r="J41">
        <v>0.4</v>
      </c>
      <c r="K41">
        <v>0.85399999999999998</v>
      </c>
      <c r="L41">
        <v>0.60099999999999998</v>
      </c>
      <c r="M41">
        <v>0.502</v>
      </c>
      <c r="N41">
        <v>0.66700000000000004</v>
      </c>
      <c r="O41">
        <v>0.71599999999999997</v>
      </c>
      <c r="P41" t="s">
        <v>26</v>
      </c>
      <c r="Q41">
        <v>20</v>
      </c>
      <c r="R41" t="s">
        <v>657</v>
      </c>
      <c r="S41" t="s">
        <v>94</v>
      </c>
      <c r="T41" t="s">
        <v>35</v>
      </c>
      <c r="W41" t="s">
        <v>54</v>
      </c>
      <c r="X41">
        <v>0.5</v>
      </c>
      <c r="Y41" t="s">
        <v>28</v>
      </c>
    </row>
    <row r="42" spans="1:25" x14ac:dyDescent="0.2">
      <c r="A42">
        <v>80</v>
      </c>
      <c r="B42" t="s">
        <v>95</v>
      </c>
      <c r="C42">
        <v>6.75</v>
      </c>
      <c r="D42">
        <v>1</v>
      </c>
      <c r="E42" t="s">
        <v>25</v>
      </c>
      <c r="F42">
        <v>1</v>
      </c>
      <c r="G42">
        <v>2.8</v>
      </c>
      <c r="H42">
        <v>1</v>
      </c>
      <c r="I42">
        <v>1.4999999999999999E-2</v>
      </c>
      <c r="J42">
        <v>0.6</v>
      </c>
      <c r="K42">
        <v>1</v>
      </c>
      <c r="L42">
        <v>0.45</v>
      </c>
      <c r="M42">
        <v>0.65300000000000002</v>
      </c>
      <c r="N42">
        <v>0.66700000000000004</v>
      </c>
      <c r="O42">
        <v>0.67100000000000004</v>
      </c>
      <c r="P42" t="s">
        <v>26</v>
      </c>
      <c r="Q42">
        <v>22</v>
      </c>
      <c r="R42" t="s">
        <v>658</v>
      </c>
      <c r="S42" t="s">
        <v>96</v>
      </c>
      <c r="T42" t="s">
        <v>35</v>
      </c>
      <c r="W42" t="s">
        <v>54</v>
      </c>
      <c r="X42">
        <v>0.5</v>
      </c>
      <c r="Y42" t="s">
        <v>28</v>
      </c>
    </row>
    <row r="43" spans="1:25" x14ac:dyDescent="0.2">
      <c r="A43">
        <v>402</v>
      </c>
      <c r="B43" t="s">
        <v>97</v>
      </c>
      <c r="C43">
        <v>5.64</v>
      </c>
      <c r="D43">
        <v>0.8</v>
      </c>
      <c r="E43" t="s">
        <v>51</v>
      </c>
      <c r="F43">
        <v>0.5</v>
      </c>
      <c r="G43">
        <v>3.41</v>
      </c>
      <c r="H43">
        <v>0.8</v>
      </c>
      <c r="I43">
        <v>0.04</v>
      </c>
      <c r="J43">
        <v>0.3</v>
      </c>
      <c r="K43">
        <v>0.71199999999999997</v>
      </c>
      <c r="L43">
        <v>0.67900000000000005</v>
      </c>
      <c r="M43">
        <v>0.55400000000000005</v>
      </c>
      <c r="N43">
        <v>0.66500000000000004</v>
      </c>
      <c r="O43">
        <v>0.69499999999999995</v>
      </c>
      <c r="P43" t="s">
        <v>62</v>
      </c>
      <c r="Q43">
        <v>12</v>
      </c>
      <c r="R43" t="e">
        <v>#N/A</v>
      </c>
      <c r="W43" t="s">
        <v>54</v>
      </c>
      <c r="Y43" t="s">
        <v>54</v>
      </c>
    </row>
    <row r="44" spans="1:25" x14ac:dyDescent="0.2">
      <c r="A44">
        <v>417</v>
      </c>
      <c r="B44" t="s">
        <v>98</v>
      </c>
      <c r="C44">
        <v>5.95</v>
      </c>
      <c r="D44">
        <v>0.8</v>
      </c>
      <c r="E44" t="s">
        <v>51</v>
      </c>
      <c r="F44">
        <v>0.5</v>
      </c>
      <c r="G44">
        <v>3.34</v>
      </c>
      <c r="H44">
        <v>1</v>
      </c>
      <c r="I44">
        <v>0.03</v>
      </c>
      <c r="J44">
        <v>0.4</v>
      </c>
      <c r="K44">
        <v>0.71199999999999997</v>
      </c>
      <c r="L44">
        <v>0.66400000000000003</v>
      </c>
      <c r="M44">
        <v>0.58099999999999996</v>
      </c>
      <c r="N44">
        <v>0.66500000000000004</v>
      </c>
      <c r="O44">
        <v>0.68799999999999994</v>
      </c>
      <c r="P44" t="s">
        <v>52</v>
      </c>
      <c r="Q44">
        <v>13</v>
      </c>
      <c r="R44" t="s">
        <v>659</v>
      </c>
      <c r="W44" t="s">
        <v>54</v>
      </c>
      <c r="Y44" t="s">
        <v>54</v>
      </c>
    </row>
    <row r="45" spans="1:25" x14ac:dyDescent="0.2">
      <c r="A45">
        <v>55</v>
      </c>
      <c r="B45" t="s">
        <v>99</v>
      </c>
      <c r="C45">
        <v>6.63</v>
      </c>
      <c r="D45">
        <v>1</v>
      </c>
      <c r="E45" t="s">
        <v>25</v>
      </c>
      <c r="F45">
        <v>1</v>
      </c>
      <c r="G45">
        <v>2.7</v>
      </c>
      <c r="H45">
        <v>0.8</v>
      </c>
      <c r="I45">
        <v>8.9999999999999993E-3</v>
      </c>
      <c r="J45">
        <v>0.6</v>
      </c>
      <c r="K45">
        <v>1</v>
      </c>
      <c r="L45">
        <v>0.432</v>
      </c>
      <c r="M45">
        <v>0.68400000000000005</v>
      </c>
      <c r="N45">
        <v>0.66300000000000003</v>
      </c>
      <c r="O45">
        <v>0.65700000000000003</v>
      </c>
      <c r="P45" t="s">
        <v>26</v>
      </c>
      <c r="Q45">
        <v>22</v>
      </c>
      <c r="R45" t="s">
        <v>660</v>
      </c>
      <c r="W45" t="s">
        <v>54</v>
      </c>
      <c r="X45">
        <v>0.5</v>
      </c>
      <c r="Y45" t="s">
        <v>28</v>
      </c>
    </row>
    <row r="46" spans="1:25" x14ac:dyDescent="0.2">
      <c r="A46">
        <v>399</v>
      </c>
      <c r="B46" t="s">
        <v>100</v>
      </c>
      <c r="C46">
        <v>5.64</v>
      </c>
      <c r="D46">
        <v>0.8</v>
      </c>
      <c r="E46" t="s">
        <v>51</v>
      </c>
      <c r="F46">
        <v>0.5</v>
      </c>
      <c r="G46">
        <v>3.4</v>
      </c>
      <c r="H46">
        <v>0.8</v>
      </c>
      <c r="I46">
        <v>0.04</v>
      </c>
      <c r="J46">
        <v>0.3</v>
      </c>
      <c r="K46">
        <v>0.71199999999999997</v>
      </c>
      <c r="L46">
        <v>0.67400000000000004</v>
      </c>
      <c r="M46">
        <v>0.55400000000000005</v>
      </c>
      <c r="N46">
        <v>0.66300000000000003</v>
      </c>
      <c r="O46">
        <v>0.69299999999999995</v>
      </c>
      <c r="P46" t="s">
        <v>62</v>
      </c>
      <c r="Q46">
        <v>12</v>
      </c>
      <c r="R46" t="e">
        <v>#N/A</v>
      </c>
      <c r="W46" t="s">
        <v>54</v>
      </c>
      <c r="Y46" t="s">
        <v>54</v>
      </c>
    </row>
    <row r="47" spans="1:25" x14ac:dyDescent="0.2">
      <c r="A47">
        <v>400</v>
      </c>
      <c r="B47" t="s">
        <v>101</v>
      </c>
      <c r="C47">
        <v>5.64</v>
      </c>
      <c r="D47">
        <v>0.8</v>
      </c>
      <c r="E47" t="s">
        <v>51</v>
      </c>
      <c r="F47">
        <v>0.5</v>
      </c>
      <c r="G47">
        <v>3.4</v>
      </c>
      <c r="H47">
        <v>0.8</v>
      </c>
      <c r="I47">
        <v>0.04</v>
      </c>
      <c r="J47">
        <v>0.3</v>
      </c>
      <c r="K47">
        <v>0.71199999999999997</v>
      </c>
      <c r="L47">
        <v>0.67500000000000004</v>
      </c>
      <c r="M47">
        <v>0.55400000000000005</v>
      </c>
      <c r="N47">
        <v>0.66300000000000003</v>
      </c>
      <c r="O47">
        <v>0.69299999999999995</v>
      </c>
      <c r="P47" t="s">
        <v>62</v>
      </c>
      <c r="Q47">
        <v>12</v>
      </c>
      <c r="R47" t="e">
        <v>#N/A</v>
      </c>
      <c r="W47" t="s">
        <v>54</v>
      </c>
      <c r="Y47" t="s">
        <v>54</v>
      </c>
    </row>
    <row r="48" spans="1:25" x14ac:dyDescent="0.2">
      <c r="A48">
        <v>398</v>
      </c>
      <c r="B48" t="s">
        <v>102</v>
      </c>
      <c r="C48">
        <v>5.64</v>
      </c>
      <c r="D48">
        <v>0.8</v>
      </c>
      <c r="E48" t="s">
        <v>51</v>
      </c>
      <c r="F48">
        <v>0.5</v>
      </c>
      <c r="G48">
        <v>3.39</v>
      </c>
      <c r="H48">
        <v>0.8</v>
      </c>
      <c r="I48">
        <v>0.04</v>
      </c>
      <c r="J48">
        <v>0.3</v>
      </c>
      <c r="K48">
        <v>0.71199999999999997</v>
      </c>
      <c r="L48">
        <v>0.67300000000000004</v>
      </c>
      <c r="M48">
        <v>0.55400000000000005</v>
      </c>
      <c r="N48">
        <v>0.66200000000000003</v>
      </c>
      <c r="O48">
        <v>0.69199999999999995</v>
      </c>
      <c r="P48" t="s">
        <v>62</v>
      </c>
      <c r="Q48">
        <v>12</v>
      </c>
      <c r="R48" t="e">
        <v>#N/A</v>
      </c>
      <c r="W48" t="s">
        <v>54</v>
      </c>
      <c r="Y48" t="s">
        <v>54</v>
      </c>
    </row>
    <row r="49" spans="1:25" x14ac:dyDescent="0.2">
      <c r="A49">
        <v>403</v>
      </c>
      <c r="B49" t="s">
        <v>103</v>
      </c>
      <c r="C49">
        <v>5.64</v>
      </c>
      <c r="D49">
        <v>0.8</v>
      </c>
      <c r="E49" t="s">
        <v>51</v>
      </c>
      <c r="F49">
        <v>0.5</v>
      </c>
      <c r="G49">
        <v>3.39</v>
      </c>
      <c r="H49">
        <v>0.8</v>
      </c>
      <c r="I49">
        <v>0.04</v>
      </c>
      <c r="J49">
        <v>0.3</v>
      </c>
      <c r="K49">
        <v>0.71199999999999997</v>
      </c>
      <c r="L49">
        <v>0.67200000000000004</v>
      </c>
      <c r="M49">
        <v>0.55400000000000005</v>
      </c>
      <c r="N49">
        <v>0.66200000000000003</v>
      </c>
      <c r="O49">
        <v>0.69199999999999995</v>
      </c>
      <c r="P49" t="s">
        <v>62</v>
      </c>
      <c r="Q49">
        <v>12</v>
      </c>
      <c r="R49" t="e">
        <v>#N/A</v>
      </c>
      <c r="W49" t="s">
        <v>54</v>
      </c>
      <c r="Y49" t="s">
        <v>54</v>
      </c>
    </row>
    <row r="50" spans="1:25" x14ac:dyDescent="0.2">
      <c r="A50">
        <v>226</v>
      </c>
      <c r="B50" t="s">
        <v>104</v>
      </c>
      <c r="C50">
        <v>4.51</v>
      </c>
      <c r="D50">
        <v>0.8</v>
      </c>
      <c r="E50" t="s">
        <v>25</v>
      </c>
      <c r="F50">
        <v>0.7</v>
      </c>
      <c r="G50">
        <v>3.13</v>
      </c>
      <c r="H50">
        <v>0.8</v>
      </c>
      <c r="I50">
        <v>0.13600000000000001</v>
      </c>
      <c r="J50">
        <v>0.6</v>
      </c>
      <c r="K50">
        <v>0.91800000000000004</v>
      </c>
      <c r="L50">
        <v>0.56100000000000005</v>
      </c>
      <c r="M50">
        <v>0.47399999999999998</v>
      </c>
      <c r="N50">
        <v>0.66100000000000003</v>
      </c>
      <c r="O50">
        <v>0.71799999999999997</v>
      </c>
      <c r="P50" t="s">
        <v>37</v>
      </c>
      <c r="Q50">
        <v>15</v>
      </c>
      <c r="R50" t="s">
        <v>661</v>
      </c>
      <c r="W50" t="s">
        <v>54</v>
      </c>
      <c r="X50">
        <v>0.5</v>
      </c>
      <c r="Y50" t="s">
        <v>32</v>
      </c>
    </row>
    <row r="51" spans="1:25" x14ac:dyDescent="0.2">
      <c r="A51">
        <v>486</v>
      </c>
      <c r="B51" t="s">
        <v>105</v>
      </c>
      <c r="C51">
        <v>5.18</v>
      </c>
      <c r="D51">
        <v>0.4</v>
      </c>
      <c r="E51" t="s">
        <v>51</v>
      </c>
      <c r="F51">
        <v>0.5</v>
      </c>
      <c r="G51">
        <v>3.45</v>
      </c>
      <c r="H51">
        <v>0.8</v>
      </c>
      <c r="I51">
        <v>7.6999999999999999E-2</v>
      </c>
      <c r="J51">
        <v>0.3</v>
      </c>
      <c r="K51">
        <v>0.71199999999999997</v>
      </c>
      <c r="L51">
        <v>0.69599999999999995</v>
      </c>
      <c r="M51">
        <v>0.51500000000000001</v>
      </c>
      <c r="N51">
        <v>0.66100000000000003</v>
      </c>
      <c r="O51">
        <v>0.70399999999999996</v>
      </c>
      <c r="P51" t="s">
        <v>77</v>
      </c>
      <c r="Q51">
        <v>16</v>
      </c>
      <c r="R51" t="e">
        <v>#N/A</v>
      </c>
      <c r="W51" t="s">
        <v>54</v>
      </c>
      <c r="X51">
        <v>0.5</v>
      </c>
      <c r="Y51" t="s">
        <v>32</v>
      </c>
    </row>
    <row r="52" spans="1:25" x14ac:dyDescent="0.2">
      <c r="A52">
        <v>41</v>
      </c>
      <c r="B52" t="s">
        <v>106</v>
      </c>
      <c r="C52">
        <v>4.84</v>
      </c>
      <c r="D52">
        <v>0.4</v>
      </c>
      <c r="E52" t="s">
        <v>25</v>
      </c>
      <c r="F52">
        <v>0.7</v>
      </c>
      <c r="G52">
        <v>2.92</v>
      </c>
      <c r="H52">
        <v>0.8</v>
      </c>
      <c r="I52">
        <v>1.7000000000000001E-2</v>
      </c>
      <c r="J52">
        <v>0.6</v>
      </c>
      <c r="K52">
        <v>0.91800000000000004</v>
      </c>
      <c r="L52">
        <v>0.48099999999999998</v>
      </c>
      <c r="M52">
        <v>0.64300000000000002</v>
      </c>
      <c r="N52">
        <v>0.66</v>
      </c>
      <c r="O52">
        <v>0.66500000000000004</v>
      </c>
      <c r="P52" t="s">
        <v>26</v>
      </c>
      <c r="Q52">
        <v>15</v>
      </c>
      <c r="R52" t="s">
        <v>662</v>
      </c>
      <c r="W52" t="s">
        <v>54</v>
      </c>
      <c r="X52">
        <v>0.5</v>
      </c>
      <c r="Y52" t="s">
        <v>32</v>
      </c>
    </row>
    <row r="53" spans="1:25" x14ac:dyDescent="0.2">
      <c r="A53">
        <v>165</v>
      </c>
      <c r="B53" t="s">
        <v>107</v>
      </c>
      <c r="C53">
        <v>4.4000000000000004</v>
      </c>
      <c r="D53">
        <v>0.8</v>
      </c>
      <c r="E53" t="s">
        <v>25</v>
      </c>
      <c r="F53">
        <v>0.7</v>
      </c>
      <c r="G53">
        <v>2.97</v>
      </c>
      <c r="H53">
        <v>0.8</v>
      </c>
      <c r="I53">
        <v>1.9E-2</v>
      </c>
      <c r="J53">
        <v>0.4</v>
      </c>
      <c r="K53">
        <v>0.91800000000000004</v>
      </c>
      <c r="L53">
        <v>0.49299999999999999</v>
      </c>
      <c r="M53">
        <v>0.61099999999999999</v>
      </c>
      <c r="N53">
        <v>0.66</v>
      </c>
      <c r="O53">
        <v>0.67300000000000004</v>
      </c>
      <c r="P53" t="s">
        <v>108</v>
      </c>
      <c r="Q53">
        <v>14</v>
      </c>
      <c r="R53" t="s">
        <v>663</v>
      </c>
      <c r="S53" t="s">
        <v>109</v>
      </c>
      <c r="T53">
        <v>1</v>
      </c>
      <c r="U53">
        <v>1</v>
      </c>
      <c r="V53">
        <v>1</v>
      </c>
      <c r="W53" s="1">
        <v>0.5</v>
      </c>
      <c r="X53">
        <v>0.5</v>
      </c>
      <c r="Y53" t="s">
        <v>32</v>
      </c>
    </row>
    <row r="54" spans="1:25" x14ac:dyDescent="0.2">
      <c r="A54">
        <v>481</v>
      </c>
      <c r="B54" t="s">
        <v>106</v>
      </c>
      <c r="C54">
        <v>4.84</v>
      </c>
      <c r="D54">
        <v>0.4</v>
      </c>
      <c r="E54" t="s">
        <v>25</v>
      </c>
      <c r="F54">
        <v>0.7</v>
      </c>
      <c r="G54">
        <v>2.92</v>
      </c>
      <c r="H54">
        <v>0.8</v>
      </c>
      <c r="I54">
        <v>1.7000000000000001E-2</v>
      </c>
      <c r="J54">
        <v>0.6</v>
      </c>
      <c r="K54">
        <v>0.91800000000000004</v>
      </c>
      <c r="L54">
        <v>0.48099999999999998</v>
      </c>
      <c r="M54">
        <v>0.64300000000000002</v>
      </c>
      <c r="N54">
        <v>0.66</v>
      </c>
      <c r="O54">
        <v>0.66500000000000004</v>
      </c>
      <c r="P54" t="s">
        <v>37</v>
      </c>
      <c r="Q54">
        <v>15</v>
      </c>
      <c r="R54" t="e">
        <v>#N/A</v>
      </c>
      <c r="W54" t="s">
        <v>54</v>
      </c>
      <c r="X54">
        <v>0.5</v>
      </c>
      <c r="Y54" t="s">
        <v>32</v>
      </c>
    </row>
    <row r="55" spans="1:25" x14ac:dyDescent="0.2">
      <c r="A55">
        <v>489</v>
      </c>
      <c r="B55" t="s">
        <v>110</v>
      </c>
      <c r="C55">
        <v>5.33</v>
      </c>
      <c r="D55">
        <v>0.4</v>
      </c>
      <c r="E55" t="s">
        <v>25</v>
      </c>
      <c r="F55">
        <v>0.5</v>
      </c>
      <c r="G55">
        <v>3.02</v>
      </c>
      <c r="H55">
        <v>0.8</v>
      </c>
      <c r="I55">
        <v>1.4E-2</v>
      </c>
      <c r="J55">
        <v>0.6</v>
      </c>
      <c r="K55">
        <v>0.85399999999999998</v>
      </c>
      <c r="L55">
        <v>0.50900000000000001</v>
      </c>
      <c r="M55">
        <v>0.65400000000000003</v>
      </c>
      <c r="N55">
        <v>0.65800000000000003</v>
      </c>
      <c r="O55">
        <v>0.65900000000000003</v>
      </c>
      <c r="P55" t="s">
        <v>37</v>
      </c>
      <c r="Q55">
        <v>16</v>
      </c>
      <c r="R55" t="e">
        <v>#N/A</v>
      </c>
      <c r="W55" t="s">
        <v>54</v>
      </c>
      <c r="X55">
        <v>0.5</v>
      </c>
      <c r="Y55" t="s">
        <v>32</v>
      </c>
    </row>
    <row r="56" spans="1:25" x14ac:dyDescent="0.2">
      <c r="A56">
        <v>392</v>
      </c>
      <c r="B56" t="s">
        <v>111</v>
      </c>
      <c r="C56">
        <v>5.36</v>
      </c>
      <c r="D56">
        <v>0.4</v>
      </c>
      <c r="E56" t="s">
        <v>51</v>
      </c>
      <c r="F56">
        <v>0.5</v>
      </c>
      <c r="G56">
        <v>3.35</v>
      </c>
      <c r="H56">
        <v>0.8</v>
      </c>
      <c r="I56">
        <v>3.9E-2</v>
      </c>
      <c r="J56">
        <v>0.4</v>
      </c>
      <c r="K56">
        <v>0.71199999999999997</v>
      </c>
      <c r="L56">
        <v>0.65400000000000003</v>
      </c>
      <c r="M56">
        <v>0.56499999999999995</v>
      </c>
      <c r="N56">
        <v>0.65700000000000003</v>
      </c>
      <c r="O56">
        <v>0.68200000000000005</v>
      </c>
      <c r="P56" t="s">
        <v>52</v>
      </c>
      <c r="Q56">
        <v>11</v>
      </c>
      <c r="R56" t="e">
        <v>#N/A</v>
      </c>
      <c r="W56" t="s">
        <v>54</v>
      </c>
      <c r="Y56" t="s">
        <v>54</v>
      </c>
    </row>
    <row r="57" spans="1:25" x14ac:dyDescent="0.2">
      <c r="A57">
        <v>396</v>
      </c>
      <c r="B57" t="s">
        <v>112</v>
      </c>
      <c r="C57">
        <v>5.32</v>
      </c>
      <c r="D57">
        <v>0.8</v>
      </c>
      <c r="E57" t="s">
        <v>51</v>
      </c>
      <c r="F57">
        <v>0.5</v>
      </c>
      <c r="G57">
        <v>3.32</v>
      </c>
      <c r="H57">
        <v>1</v>
      </c>
      <c r="I57">
        <v>4.1000000000000002E-2</v>
      </c>
      <c r="J57">
        <v>0.4</v>
      </c>
      <c r="K57">
        <v>0.71199999999999997</v>
      </c>
      <c r="L57">
        <v>0.65500000000000003</v>
      </c>
      <c r="M57">
        <v>0.56100000000000005</v>
      </c>
      <c r="N57">
        <v>0.65700000000000003</v>
      </c>
      <c r="O57">
        <v>0.68300000000000005</v>
      </c>
      <c r="P57" t="s">
        <v>62</v>
      </c>
      <c r="Q57">
        <v>11</v>
      </c>
      <c r="R57" t="e">
        <v>#N/A</v>
      </c>
      <c r="W57" t="s">
        <v>54</v>
      </c>
      <c r="Y57" t="s">
        <v>54</v>
      </c>
    </row>
    <row r="58" spans="1:25" x14ac:dyDescent="0.2">
      <c r="A58">
        <v>494</v>
      </c>
      <c r="B58" t="s">
        <v>113</v>
      </c>
      <c r="C58">
        <v>6.73</v>
      </c>
      <c r="D58">
        <v>0.4</v>
      </c>
      <c r="E58" t="s">
        <v>51</v>
      </c>
      <c r="F58">
        <v>0.5</v>
      </c>
      <c r="G58">
        <v>3.47</v>
      </c>
      <c r="H58">
        <v>0.8</v>
      </c>
      <c r="I58">
        <v>0.11799999999999999</v>
      </c>
      <c r="J58">
        <v>0.6</v>
      </c>
      <c r="K58">
        <v>0.71199999999999997</v>
      </c>
      <c r="L58">
        <v>0.70299999999999996</v>
      </c>
      <c r="M58">
        <v>0.48599999999999999</v>
      </c>
      <c r="N58">
        <v>0.65700000000000003</v>
      </c>
      <c r="O58">
        <v>0.70799999999999996</v>
      </c>
      <c r="P58" t="s">
        <v>114</v>
      </c>
      <c r="Q58">
        <v>17</v>
      </c>
      <c r="R58" t="e">
        <v>#N/A</v>
      </c>
      <c r="T58">
        <v>1</v>
      </c>
      <c r="U58">
        <v>1</v>
      </c>
      <c r="V58">
        <v>1</v>
      </c>
      <c r="W58" s="1">
        <v>0.5</v>
      </c>
      <c r="X58">
        <v>0.5</v>
      </c>
      <c r="Y58" t="s">
        <v>32</v>
      </c>
    </row>
    <row r="59" spans="1:25" x14ac:dyDescent="0.2">
      <c r="A59">
        <v>62</v>
      </c>
      <c r="B59" t="s">
        <v>115</v>
      </c>
      <c r="C59">
        <v>4.93</v>
      </c>
      <c r="D59">
        <v>0.2</v>
      </c>
      <c r="E59" t="s">
        <v>25</v>
      </c>
      <c r="F59">
        <v>0.5</v>
      </c>
      <c r="G59">
        <v>3.16</v>
      </c>
      <c r="H59">
        <v>0.8</v>
      </c>
      <c r="I59">
        <v>9.6000000000000002E-2</v>
      </c>
      <c r="J59">
        <v>0.6</v>
      </c>
      <c r="K59">
        <v>0.85399999999999998</v>
      </c>
      <c r="L59">
        <v>0.57199999999999995</v>
      </c>
      <c r="M59">
        <v>0.503</v>
      </c>
      <c r="N59">
        <v>0.65500000000000003</v>
      </c>
      <c r="O59">
        <v>0.69899999999999995</v>
      </c>
      <c r="P59" t="s">
        <v>37</v>
      </c>
      <c r="Q59">
        <v>16</v>
      </c>
      <c r="R59" t="s">
        <v>664</v>
      </c>
      <c r="W59" t="s">
        <v>54</v>
      </c>
      <c r="X59">
        <v>0.5</v>
      </c>
      <c r="Y59" t="s">
        <v>28</v>
      </c>
    </row>
    <row r="60" spans="1:25" x14ac:dyDescent="0.2">
      <c r="A60">
        <v>155</v>
      </c>
      <c r="B60" t="s">
        <v>116</v>
      </c>
      <c r="C60">
        <v>6.94</v>
      </c>
      <c r="D60">
        <v>0.4</v>
      </c>
      <c r="E60" t="s">
        <v>51</v>
      </c>
      <c r="F60">
        <v>0.5</v>
      </c>
      <c r="G60">
        <v>3.31</v>
      </c>
      <c r="H60">
        <v>0.8</v>
      </c>
      <c r="I60">
        <v>2.3E-2</v>
      </c>
      <c r="J60">
        <v>0.3</v>
      </c>
      <c r="K60">
        <v>0.71199999999999997</v>
      </c>
      <c r="L60">
        <v>0.63800000000000001</v>
      </c>
      <c r="M60">
        <v>0.58499999999999996</v>
      </c>
      <c r="N60">
        <v>0.65500000000000003</v>
      </c>
      <c r="O60">
        <v>0.67400000000000004</v>
      </c>
      <c r="P60" t="s">
        <v>73</v>
      </c>
      <c r="Q60">
        <v>15</v>
      </c>
      <c r="R60" t="e">
        <v>#N/A</v>
      </c>
      <c r="W60" t="s">
        <v>54</v>
      </c>
      <c r="Y60" t="s">
        <v>71</v>
      </c>
    </row>
    <row r="61" spans="1:25" x14ac:dyDescent="0.2">
      <c r="A61">
        <v>388</v>
      </c>
      <c r="B61" t="s">
        <v>117</v>
      </c>
      <c r="C61">
        <v>5.23</v>
      </c>
      <c r="D61">
        <v>0.8</v>
      </c>
      <c r="E61" t="s">
        <v>51</v>
      </c>
      <c r="F61">
        <v>0.5</v>
      </c>
      <c r="G61">
        <v>3.34</v>
      </c>
      <c r="H61">
        <v>0.8</v>
      </c>
      <c r="I61">
        <v>3.7999999999999999E-2</v>
      </c>
      <c r="J61">
        <v>0.3</v>
      </c>
      <c r="K61">
        <v>0.71199999999999997</v>
      </c>
      <c r="L61">
        <v>0.65100000000000002</v>
      </c>
      <c r="M61">
        <v>0.55600000000000005</v>
      </c>
      <c r="N61">
        <v>0.65400000000000003</v>
      </c>
      <c r="O61">
        <v>0.68100000000000005</v>
      </c>
      <c r="P61" t="s">
        <v>62</v>
      </c>
      <c r="Q61">
        <v>11</v>
      </c>
      <c r="R61" t="e">
        <v>#N/A</v>
      </c>
      <c r="W61" t="s">
        <v>54</v>
      </c>
      <c r="Y61" t="s">
        <v>54</v>
      </c>
    </row>
    <row r="62" spans="1:25" x14ac:dyDescent="0.2">
      <c r="A62">
        <v>389</v>
      </c>
      <c r="B62" t="s">
        <v>118</v>
      </c>
      <c r="C62">
        <v>5.23</v>
      </c>
      <c r="D62">
        <v>0.8</v>
      </c>
      <c r="E62" t="s">
        <v>51</v>
      </c>
      <c r="F62">
        <v>0.5</v>
      </c>
      <c r="G62">
        <v>3.34</v>
      </c>
      <c r="H62">
        <v>0.8</v>
      </c>
      <c r="I62">
        <v>3.7999999999999999E-2</v>
      </c>
      <c r="J62">
        <v>0.3</v>
      </c>
      <c r="K62">
        <v>0.71199999999999997</v>
      </c>
      <c r="L62">
        <v>0.65100000000000002</v>
      </c>
      <c r="M62">
        <v>0.55600000000000005</v>
      </c>
      <c r="N62">
        <v>0.65400000000000003</v>
      </c>
      <c r="O62">
        <v>0.68100000000000005</v>
      </c>
      <c r="P62" t="s">
        <v>62</v>
      </c>
      <c r="Q62">
        <v>11</v>
      </c>
      <c r="R62" t="e">
        <v>#N/A</v>
      </c>
      <c r="W62" t="s">
        <v>54</v>
      </c>
      <c r="Y62" t="s">
        <v>54</v>
      </c>
    </row>
    <row r="63" spans="1:25" x14ac:dyDescent="0.2">
      <c r="A63">
        <v>372</v>
      </c>
      <c r="B63" t="s">
        <v>119</v>
      </c>
      <c r="C63">
        <v>4.57</v>
      </c>
      <c r="D63">
        <v>0.4</v>
      </c>
      <c r="E63" t="s">
        <v>51</v>
      </c>
      <c r="F63">
        <v>0.5</v>
      </c>
      <c r="G63">
        <v>3.32</v>
      </c>
      <c r="H63">
        <v>1</v>
      </c>
      <c r="I63">
        <v>0.05</v>
      </c>
      <c r="J63">
        <v>0.4</v>
      </c>
      <c r="K63">
        <v>0.71199999999999997</v>
      </c>
      <c r="L63">
        <v>0.65500000000000003</v>
      </c>
      <c r="M63">
        <v>0.54700000000000004</v>
      </c>
      <c r="N63">
        <v>0.65300000000000002</v>
      </c>
      <c r="O63">
        <v>0.68300000000000005</v>
      </c>
      <c r="P63" t="s">
        <v>62</v>
      </c>
      <c r="Q63">
        <v>9</v>
      </c>
      <c r="R63" t="e">
        <v>#N/A</v>
      </c>
      <c r="W63" t="s">
        <v>54</v>
      </c>
      <c r="Y63" t="s">
        <v>54</v>
      </c>
    </row>
    <row r="64" spans="1:25" x14ac:dyDescent="0.2">
      <c r="A64">
        <v>387</v>
      </c>
      <c r="B64" t="s">
        <v>120</v>
      </c>
      <c r="C64">
        <v>5.23</v>
      </c>
      <c r="D64">
        <v>0.8</v>
      </c>
      <c r="E64" t="s">
        <v>51</v>
      </c>
      <c r="F64">
        <v>0.5</v>
      </c>
      <c r="G64">
        <v>3.34</v>
      </c>
      <c r="H64">
        <v>0.8</v>
      </c>
      <c r="I64">
        <v>3.7999999999999999E-2</v>
      </c>
      <c r="J64">
        <v>0.3</v>
      </c>
      <c r="K64">
        <v>0.71199999999999997</v>
      </c>
      <c r="L64">
        <v>0.65</v>
      </c>
      <c r="M64">
        <v>0.55600000000000005</v>
      </c>
      <c r="N64">
        <v>0.65300000000000002</v>
      </c>
      <c r="O64">
        <v>0.68</v>
      </c>
      <c r="P64" t="s">
        <v>62</v>
      </c>
      <c r="Q64">
        <v>11</v>
      </c>
      <c r="R64" t="e">
        <v>#N/A</v>
      </c>
      <c r="W64" t="s">
        <v>54</v>
      </c>
      <c r="Y64" t="s">
        <v>54</v>
      </c>
    </row>
    <row r="65" spans="1:25" x14ac:dyDescent="0.2">
      <c r="A65">
        <v>390</v>
      </c>
      <c r="B65" t="s">
        <v>121</v>
      </c>
      <c r="C65">
        <v>5.23</v>
      </c>
      <c r="D65">
        <v>0.8</v>
      </c>
      <c r="E65" t="s">
        <v>51</v>
      </c>
      <c r="F65">
        <v>0.5</v>
      </c>
      <c r="G65">
        <v>3.33</v>
      </c>
      <c r="H65">
        <v>0.8</v>
      </c>
      <c r="I65">
        <v>3.7999999999999999E-2</v>
      </c>
      <c r="J65">
        <v>0.3</v>
      </c>
      <c r="K65">
        <v>0.71199999999999997</v>
      </c>
      <c r="L65">
        <v>0.64900000000000002</v>
      </c>
      <c r="M65">
        <v>0.55600000000000005</v>
      </c>
      <c r="N65">
        <v>0.65300000000000002</v>
      </c>
      <c r="O65">
        <v>0.68</v>
      </c>
      <c r="P65" t="s">
        <v>62</v>
      </c>
      <c r="Q65">
        <v>11</v>
      </c>
      <c r="R65" t="e">
        <v>#N/A</v>
      </c>
      <c r="W65" t="s">
        <v>54</v>
      </c>
      <c r="Y65" t="s">
        <v>54</v>
      </c>
    </row>
    <row r="66" spans="1:25" x14ac:dyDescent="0.2">
      <c r="A66">
        <v>393</v>
      </c>
      <c r="B66" t="s">
        <v>122</v>
      </c>
      <c r="C66">
        <v>5.23</v>
      </c>
      <c r="D66">
        <v>0.8</v>
      </c>
      <c r="E66" t="s">
        <v>51</v>
      </c>
      <c r="F66">
        <v>0.5</v>
      </c>
      <c r="G66">
        <v>3.33</v>
      </c>
      <c r="H66">
        <v>0.8</v>
      </c>
      <c r="I66">
        <v>3.7999999999999999E-2</v>
      </c>
      <c r="J66">
        <v>0.3</v>
      </c>
      <c r="K66">
        <v>0.71199999999999997</v>
      </c>
      <c r="L66">
        <v>0.64800000000000002</v>
      </c>
      <c r="M66">
        <v>0.55600000000000005</v>
      </c>
      <c r="N66">
        <v>0.65300000000000002</v>
      </c>
      <c r="O66">
        <v>0.67900000000000005</v>
      </c>
      <c r="P66" t="s">
        <v>62</v>
      </c>
      <c r="Q66">
        <v>11</v>
      </c>
      <c r="R66" t="e">
        <v>#N/A</v>
      </c>
      <c r="W66" t="s">
        <v>54</v>
      </c>
      <c r="Y66" t="s">
        <v>54</v>
      </c>
    </row>
    <row r="67" spans="1:25" x14ac:dyDescent="0.2">
      <c r="A67">
        <v>475</v>
      </c>
      <c r="B67" t="s">
        <v>123</v>
      </c>
      <c r="C67">
        <v>6.92</v>
      </c>
      <c r="D67">
        <v>0.2</v>
      </c>
      <c r="E67" t="s">
        <v>51</v>
      </c>
      <c r="F67">
        <v>0.5</v>
      </c>
      <c r="G67">
        <v>3.29</v>
      </c>
      <c r="H67">
        <v>0.8</v>
      </c>
      <c r="I67">
        <v>2.3E-2</v>
      </c>
      <c r="J67">
        <v>0.3</v>
      </c>
      <c r="K67">
        <v>0.71199999999999997</v>
      </c>
      <c r="L67">
        <v>0.63</v>
      </c>
      <c r="M67">
        <v>0.58499999999999996</v>
      </c>
      <c r="N67">
        <v>0.65200000000000002</v>
      </c>
      <c r="O67">
        <v>0.67</v>
      </c>
      <c r="P67" t="s">
        <v>69</v>
      </c>
      <c r="Q67">
        <v>15</v>
      </c>
      <c r="R67" t="e">
        <v>#N/A</v>
      </c>
      <c r="W67" t="s">
        <v>54</v>
      </c>
      <c r="Y67" t="s">
        <v>71</v>
      </c>
    </row>
    <row r="68" spans="1:25" x14ac:dyDescent="0.2">
      <c r="A68">
        <v>44</v>
      </c>
      <c r="B68" t="s">
        <v>124</v>
      </c>
      <c r="C68">
        <v>4.18</v>
      </c>
      <c r="D68">
        <v>1</v>
      </c>
      <c r="E68" t="s">
        <v>25</v>
      </c>
      <c r="F68">
        <v>1</v>
      </c>
      <c r="G68">
        <v>2.81</v>
      </c>
      <c r="H68">
        <v>1</v>
      </c>
      <c r="I68">
        <v>3.6999999999999998E-2</v>
      </c>
      <c r="J68">
        <v>0.4</v>
      </c>
      <c r="K68">
        <v>1</v>
      </c>
      <c r="L68">
        <v>0.45300000000000001</v>
      </c>
      <c r="M68">
        <v>0.56599999999999995</v>
      </c>
      <c r="N68">
        <v>0.65</v>
      </c>
      <c r="O68">
        <v>0.67300000000000004</v>
      </c>
      <c r="P68" t="s">
        <v>108</v>
      </c>
      <c r="Q68">
        <v>13</v>
      </c>
      <c r="R68" t="s">
        <v>665</v>
      </c>
      <c r="W68" t="s">
        <v>54</v>
      </c>
      <c r="X68">
        <v>0.5</v>
      </c>
      <c r="Y68" t="s">
        <v>28</v>
      </c>
    </row>
    <row r="69" spans="1:25" x14ac:dyDescent="0.2">
      <c r="A69">
        <v>56</v>
      </c>
      <c r="B69" t="s">
        <v>125</v>
      </c>
      <c r="C69">
        <v>5.31</v>
      </c>
      <c r="D69">
        <v>0.4</v>
      </c>
      <c r="E69" t="s">
        <v>25</v>
      </c>
      <c r="F69">
        <v>0.5</v>
      </c>
      <c r="G69">
        <v>3.14</v>
      </c>
      <c r="H69">
        <v>0.8</v>
      </c>
      <c r="I69">
        <v>0.106</v>
      </c>
      <c r="J69">
        <v>0.4</v>
      </c>
      <c r="K69">
        <v>0.85399999999999998</v>
      </c>
      <c r="L69">
        <v>0.56399999999999995</v>
      </c>
      <c r="M69">
        <v>0.496</v>
      </c>
      <c r="N69">
        <v>0.64900000000000002</v>
      </c>
      <c r="O69">
        <v>0.69399999999999995</v>
      </c>
      <c r="P69" t="s">
        <v>26</v>
      </c>
      <c r="Q69">
        <v>18</v>
      </c>
      <c r="R69" t="s">
        <v>666</v>
      </c>
      <c r="W69" t="s">
        <v>54</v>
      </c>
      <c r="X69">
        <v>0.5</v>
      </c>
      <c r="Y69" t="s">
        <v>28</v>
      </c>
    </row>
    <row r="70" spans="1:25" x14ac:dyDescent="0.2">
      <c r="A70">
        <v>151</v>
      </c>
      <c r="B70" t="s">
        <v>126</v>
      </c>
      <c r="C70">
        <v>5.48</v>
      </c>
      <c r="D70">
        <v>0.4</v>
      </c>
      <c r="E70" t="s">
        <v>51</v>
      </c>
      <c r="F70">
        <v>0.5</v>
      </c>
      <c r="G70">
        <v>3.31</v>
      </c>
      <c r="H70">
        <v>0.8</v>
      </c>
      <c r="I70">
        <v>3.6999999999999998E-2</v>
      </c>
      <c r="J70">
        <v>0.3</v>
      </c>
      <c r="K70">
        <v>0.71199999999999997</v>
      </c>
      <c r="L70">
        <v>0.63700000000000001</v>
      </c>
      <c r="M70">
        <v>0.55900000000000005</v>
      </c>
      <c r="N70">
        <v>0.64900000000000002</v>
      </c>
      <c r="O70">
        <v>0.67400000000000004</v>
      </c>
      <c r="P70" t="s">
        <v>73</v>
      </c>
      <c r="Q70">
        <v>11</v>
      </c>
      <c r="R70" t="e">
        <v>#N/A</v>
      </c>
      <c r="W70" t="s">
        <v>54</v>
      </c>
      <c r="Y70" t="s">
        <v>71</v>
      </c>
    </row>
    <row r="71" spans="1:25" x14ac:dyDescent="0.2">
      <c r="A71">
        <v>76</v>
      </c>
      <c r="B71" t="s">
        <v>127</v>
      </c>
      <c r="C71">
        <v>6.13</v>
      </c>
      <c r="D71">
        <v>1</v>
      </c>
      <c r="E71" t="s">
        <v>25</v>
      </c>
      <c r="F71">
        <v>1</v>
      </c>
      <c r="G71">
        <v>2.73</v>
      </c>
      <c r="H71">
        <v>1</v>
      </c>
      <c r="I71">
        <v>2.7E-2</v>
      </c>
      <c r="J71">
        <v>0.6</v>
      </c>
      <c r="K71">
        <v>1</v>
      </c>
      <c r="L71">
        <v>0.433</v>
      </c>
      <c r="M71">
        <v>0.60799999999999998</v>
      </c>
      <c r="N71">
        <v>0.64800000000000002</v>
      </c>
      <c r="O71">
        <v>0.65800000000000003</v>
      </c>
      <c r="P71" t="s">
        <v>26</v>
      </c>
      <c r="Q71">
        <v>20</v>
      </c>
      <c r="R71" t="s">
        <v>667</v>
      </c>
      <c r="S71" t="s">
        <v>128</v>
      </c>
      <c r="T71" t="s">
        <v>35</v>
      </c>
      <c r="U71" t="s">
        <v>35</v>
      </c>
      <c r="W71" t="s">
        <v>54</v>
      </c>
      <c r="X71">
        <v>0.5</v>
      </c>
      <c r="Y71" t="s">
        <v>28</v>
      </c>
    </row>
    <row r="72" spans="1:25" x14ac:dyDescent="0.2">
      <c r="A72">
        <v>493</v>
      </c>
      <c r="B72" t="s">
        <v>129</v>
      </c>
      <c r="C72">
        <v>5.89</v>
      </c>
      <c r="D72">
        <v>0.4</v>
      </c>
      <c r="E72" t="s">
        <v>51</v>
      </c>
      <c r="F72">
        <v>0.5</v>
      </c>
      <c r="G72">
        <v>3.49</v>
      </c>
      <c r="H72">
        <v>0.8</v>
      </c>
      <c r="I72">
        <v>0.17</v>
      </c>
      <c r="J72">
        <v>0.8</v>
      </c>
      <c r="K72">
        <v>0.71199999999999997</v>
      </c>
      <c r="L72">
        <v>0.71</v>
      </c>
      <c r="M72">
        <v>0.44900000000000001</v>
      </c>
      <c r="N72">
        <v>0.64800000000000002</v>
      </c>
      <c r="O72">
        <v>0.71099999999999997</v>
      </c>
      <c r="P72" t="s">
        <v>108</v>
      </c>
      <c r="Q72">
        <v>17</v>
      </c>
      <c r="R72" t="e">
        <v>#N/A</v>
      </c>
      <c r="W72" t="s">
        <v>54</v>
      </c>
      <c r="X72">
        <v>0.5</v>
      </c>
      <c r="Y72" t="s">
        <v>32</v>
      </c>
    </row>
    <row r="73" spans="1:25" x14ac:dyDescent="0.2">
      <c r="A73">
        <v>471</v>
      </c>
      <c r="B73" t="s">
        <v>130</v>
      </c>
      <c r="C73">
        <v>5.79</v>
      </c>
      <c r="D73">
        <v>0.4</v>
      </c>
      <c r="E73" t="s">
        <v>51</v>
      </c>
      <c r="F73">
        <v>0.5</v>
      </c>
      <c r="G73">
        <v>3.27</v>
      </c>
      <c r="H73">
        <v>0.8</v>
      </c>
      <c r="I73">
        <v>3.1E-2</v>
      </c>
      <c r="J73">
        <v>0.4</v>
      </c>
      <c r="K73">
        <v>0.71199999999999997</v>
      </c>
      <c r="L73">
        <v>0.622</v>
      </c>
      <c r="M73">
        <v>0.57899999999999996</v>
      </c>
      <c r="N73">
        <v>0.64700000000000002</v>
      </c>
      <c r="O73">
        <v>0.66500000000000004</v>
      </c>
      <c r="P73" t="s">
        <v>77</v>
      </c>
      <c r="Q73">
        <v>14</v>
      </c>
      <c r="R73" t="e">
        <v>#N/A</v>
      </c>
      <c r="W73" t="s">
        <v>54</v>
      </c>
      <c r="X73">
        <v>0.5</v>
      </c>
      <c r="Y73" t="s">
        <v>32</v>
      </c>
    </row>
    <row r="74" spans="1:25" x14ac:dyDescent="0.2">
      <c r="A74">
        <v>351</v>
      </c>
      <c r="B74" t="s">
        <v>131</v>
      </c>
      <c r="C74">
        <v>6.02</v>
      </c>
      <c r="D74">
        <v>0.4</v>
      </c>
      <c r="E74" t="s">
        <v>51</v>
      </c>
      <c r="F74">
        <v>0.5</v>
      </c>
      <c r="G74">
        <v>3.32</v>
      </c>
      <c r="H74">
        <v>0.8</v>
      </c>
      <c r="I74">
        <v>5.5E-2</v>
      </c>
      <c r="J74">
        <v>0.3</v>
      </c>
      <c r="K74">
        <v>0.71199999999999997</v>
      </c>
      <c r="L74">
        <v>0.64400000000000002</v>
      </c>
      <c r="M74">
        <v>0.53600000000000003</v>
      </c>
      <c r="N74">
        <v>0.64600000000000002</v>
      </c>
      <c r="O74">
        <v>0.67700000000000005</v>
      </c>
      <c r="P74" t="s">
        <v>132</v>
      </c>
      <c r="Q74">
        <v>12</v>
      </c>
      <c r="R74" t="s">
        <v>668</v>
      </c>
      <c r="W74" t="s">
        <v>54</v>
      </c>
      <c r="Y74" t="s">
        <v>54</v>
      </c>
    </row>
    <row r="75" spans="1:25" x14ac:dyDescent="0.2">
      <c r="A75">
        <v>436</v>
      </c>
      <c r="B75" t="s">
        <v>133</v>
      </c>
      <c r="C75">
        <v>6.71</v>
      </c>
      <c r="D75">
        <v>0.4</v>
      </c>
      <c r="E75" t="s">
        <v>51</v>
      </c>
      <c r="F75">
        <v>0.5</v>
      </c>
      <c r="G75">
        <v>3.28</v>
      </c>
      <c r="H75">
        <v>0.8</v>
      </c>
      <c r="I75">
        <v>3.5000000000000003E-2</v>
      </c>
      <c r="J75">
        <v>0.3</v>
      </c>
      <c r="K75">
        <v>0.71199999999999997</v>
      </c>
      <c r="L75">
        <v>0.624</v>
      </c>
      <c r="M75">
        <v>0.56100000000000005</v>
      </c>
      <c r="N75">
        <v>0.64400000000000002</v>
      </c>
      <c r="O75">
        <v>0.66700000000000004</v>
      </c>
      <c r="P75" t="s">
        <v>62</v>
      </c>
      <c r="Q75">
        <v>14</v>
      </c>
      <c r="R75" t="e">
        <v>#N/A</v>
      </c>
      <c r="W75" t="s">
        <v>54</v>
      </c>
      <c r="Y75" t="s">
        <v>54</v>
      </c>
    </row>
    <row r="76" spans="1:25" x14ac:dyDescent="0.2">
      <c r="A76">
        <v>8</v>
      </c>
      <c r="B76" t="s">
        <v>134</v>
      </c>
      <c r="C76">
        <v>6.47</v>
      </c>
      <c r="D76">
        <v>0.4</v>
      </c>
      <c r="E76" t="s">
        <v>51</v>
      </c>
      <c r="F76">
        <v>0.5</v>
      </c>
      <c r="G76">
        <v>3.27</v>
      </c>
      <c r="H76">
        <v>0.8</v>
      </c>
      <c r="I76">
        <v>3.6999999999999998E-2</v>
      </c>
      <c r="J76">
        <v>0.3</v>
      </c>
      <c r="K76">
        <v>0.71199999999999997</v>
      </c>
      <c r="L76">
        <v>0.623</v>
      </c>
      <c r="M76">
        <v>0.55900000000000005</v>
      </c>
      <c r="N76">
        <v>0.64300000000000002</v>
      </c>
      <c r="O76">
        <v>0.66600000000000004</v>
      </c>
      <c r="P76" t="s">
        <v>73</v>
      </c>
      <c r="Q76">
        <v>14</v>
      </c>
      <c r="R76" t="e">
        <v>#N/A</v>
      </c>
      <c r="W76" t="s">
        <v>54</v>
      </c>
      <c r="Y76" t="s">
        <v>71</v>
      </c>
    </row>
    <row r="77" spans="1:25" x14ac:dyDescent="0.2">
      <c r="A77">
        <v>84</v>
      </c>
      <c r="B77" t="s">
        <v>135</v>
      </c>
      <c r="C77">
        <v>4.12</v>
      </c>
      <c r="D77">
        <v>1</v>
      </c>
      <c r="E77" t="s">
        <v>51</v>
      </c>
      <c r="F77">
        <v>1</v>
      </c>
      <c r="G77">
        <v>3.19</v>
      </c>
      <c r="H77">
        <v>1</v>
      </c>
      <c r="I77">
        <v>0.12</v>
      </c>
      <c r="J77">
        <v>0.7</v>
      </c>
      <c r="K77">
        <v>0.8</v>
      </c>
      <c r="L77">
        <v>0.59299999999999997</v>
      </c>
      <c r="M77">
        <v>0.48299999999999998</v>
      </c>
      <c r="N77">
        <v>0.64200000000000002</v>
      </c>
      <c r="O77">
        <v>0.68899999999999995</v>
      </c>
      <c r="P77" t="s">
        <v>136</v>
      </c>
      <c r="Q77">
        <v>13</v>
      </c>
      <c r="R77" t="s">
        <v>669</v>
      </c>
      <c r="S77" t="s">
        <v>137</v>
      </c>
      <c r="T77">
        <v>1</v>
      </c>
      <c r="U77">
        <v>1</v>
      </c>
      <c r="V77">
        <v>1</v>
      </c>
      <c r="W77" s="1">
        <v>0.5</v>
      </c>
      <c r="X77">
        <v>0.5</v>
      </c>
      <c r="Y77" t="s">
        <v>54</v>
      </c>
    </row>
    <row r="78" spans="1:25" x14ac:dyDescent="0.2">
      <c r="A78">
        <v>434</v>
      </c>
      <c r="B78" t="s">
        <v>138</v>
      </c>
      <c r="C78">
        <v>6.71</v>
      </c>
      <c r="D78">
        <v>0.4</v>
      </c>
      <c r="E78" t="s">
        <v>51</v>
      </c>
      <c r="F78">
        <v>0.5</v>
      </c>
      <c r="G78">
        <v>3.26</v>
      </c>
      <c r="H78">
        <v>0.8</v>
      </c>
      <c r="I78">
        <v>3.5000000000000003E-2</v>
      </c>
      <c r="J78">
        <v>0.3</v>
      </c>
      <c r="K78">
        <v>0.71199999999999997</v>
      </c>
      <c r="L78">
        <v>0.61899999999999999</v>
      </c>
      <c r="M78">
        <v>0.56100000000000005</v>
      </c>
      <c r="N78">
        <v>0.64200000000000002</v>
      </c>
      <c r="O78">
        <v>0.66400000000000003</v>
      </c>
      <c r="P78" t="s">
        <v>62</v>
      </c>
      <c r="Q78">
        <v>14</v>
      </c>
      <c r="R78" t="e">
        <v>#N/A</v>
      </c>
      <c r="W78" t="s">
        <v>54</v>
      </c>
      <c r="Y78" t="s">
        <v>54</v>
      </c>
    </row>
    <row r="79" spans="1:25" x14ac:dyDescent="0.2">
      <c r="A79">
        <v>59</v>
      </c>
      <c r="B79" t="s">
        <v>139</v>
      </c>
      <c r="C79">
        <v>3.92</v>
      </c>
      <c r="D79">
        <v>1</v>
      </c>
      <c r="E79" t="s">
        <v>25</v>
      </c>
      <c r="F79">
        <v>1</v>
      </c>
      <c r="G79">
        <v>2.96</v>
      </c>
      <c r="H79">
        <v>1</v>
      </c>
      <c r="I79">
        <v>0.16500000000000001</v>
      </c>
      <c r="J79">
        <v>0.9</v>
      </c>
      <c r="K79">
        <v>1</v>
      </c>
      <c r="L79">
        <v>0.49099999999999999</v>
      </c>
      <c r="M79">
        <v>0.44900000000000001</v>
      </c>
      <c r="N79">
        <v>0.64100000000000001</v>
      </c>
      <c r="O79">
        <v>0.70099999999999996</v>
      </c>
      <c r="P79" t="s">
        <v>108</v>
      </c>
      <c r="Q79">
        <v>12</v>
      </c>
      <c r="R79" t="s">
        <v>670</v>
      </c>
      <c r="W79" t="s">
        <v>54</v>
      </c>
      <c r="X79">
        <v>0.5</v>
      </c>
      <c r="Y79" t="s">
        <v>28</v>
      </c>
    </row>
    <row r="80" spans="1:25" x14ac:dyDescent="0.2">
      <c r="A80">
        <v>435</v>
      </c>
      <c r="B80" t="s">
        <v>140</v>
      </c>
      <c r="C80">
        <v>6.71</v>
      </c>
      <c r="D80">
        <v>0.4</v>
      </c>
      <c r="E80" t="s">
        <v>51</v>
      </c>
      <c r="F80">
        <v>0.5</v>
      </c>
      <c r="G80">
        <v>3.25</v>
      </c>
      <c r="H80">
        <v>0.8</v>
      </c>
      <c r="I80">
        <v>3.5000000000000003E-2</v>
      </c>
      <c r="J80">
        <v>0.3</v>
      </c>
      <c r="K80">
        <v>0.71199999999999997</v>
      </c>
      <c r="L80">
        <v>0.61399999999999999</v>
      </c>
      <c r="M80">
        <v>0.56100000000000005</v>
      </c>
      <c r="N80">
        <v>0.64</v>
      </c>
      <c r="O80">
        <v>0.66100000000000003</v>
      </c>
      <c r="P80" t="s">
        <v>62</v>
      </c>
      <c r="Q80">
        <v>14</v>
      </c>
      <c r="R80" t="e">
        <v>#N/A</v>
      </c>
      <c r="W80" t="s">
        <v>54</v>
      </c>
      <c r="Y80" t="s">
        <v>54</v>
      </c>
    </row>
    <row r="81" spans="1:25" x14ac:dyDescent="0.2">
      <c r="A81">
        <v>476</v>
      </c>
      <c r="B81" t="s">
        <v>141</v>
      </c>
      <c r="C81">
        <v>7.18</v>
      </c>
      <c r="D81">
        <v>0.4</v>
      </c>
      <c r="E81" t="s">
        <v>51</v>
      </c>
      <c r="F81">
        <v>0.5</v>
      </c>
      <c r="G81">
        <v>3.25</v>
      </c>
      <c r="H81">
        <v>0.8</v>
      </c>
      <c r="I81">
        <v>3.5999999999999997E-2</v>
      </c>
      <c r="J81">
        <v>0.3</v>
      </c>
      <c r="K81">
        <v>0.71199999999999997</v>
      </c>
      <c r="L81">
        <v>0.61399999999999999</v>
      </c>
      <c r="M81">
        <v>0.56000000000000005</v>
      </c>
      <c r="N81">
        <v>0.64</v>
      </c>
      <c r="O81">
        <v>0.66100000000000003</v>
      </c>
      <c r="P81" t="s">
        <v>52</v>
      </c>
      <c r="Q81">
        <v>15</v>
      </c>
      <c r="R81" t="e">
        <v>#N/A</v>
      </c>
      <c r="W81" t="s">
        <v>54</v>
      </c>
      <c r="Y81" t="s">
        <v>54</v>
      </c>
    </row>
    <row r="82" spans="1:25" x14ac:dyDescent="0.2">
      <c r="A82">
        <v>431</v>
      </c>
      <c r="B82" t="s">
        <v>142</v>
      </c>
      <c r="C82">
        <v>6.71</v>
      </c>
      <c r="D82">
        <v>0.4</v>
      </c>
      <c r="E82" t="s">
        <v>51</v>
      </c>
      <c r="F82">
        <v>0.5</v>
      </c>
      <c r="G82">
        <v>3.25</v>
      </c>
      <c r="H82">
        <v>0.8</v>
      </c>
      <c r="I82">
        <v>3.5000000000000003E-2</v>
      </c>
      <c r="J82">
        <v>0.3</v>
      </c>
      <c r="K82">
        <v>0.71199999999999997</v>
      </c>
      <c r="L82">
        <v>0.61199999999999999</v>
      </c>
      <c r="M82">
        <v>0.56100000000000005</v>
      </c>
      <c r="N82">
        <v>0.63900000000000001</v>
      </c>
      <c r="O82">
        <v>0.66</v>
      </c>
      <c r="P82" t="s">
        <v>62</v>
      </c>
      <c r="Q82">
        <v>14</v>
      </c>
      <c r="R82" t="e">
        <v>#N/A</v>
      </c>
      <c r="W82" t="s">
        <v>54</v>
      </c>
      <c r="Y82" t="s">
        <v>54</v>
      </c>
    </row>
    <row r="83" spans="1:25" x14ac:dyDescent="0.2">
      <c r="A83">
        <v>433</v>
      </c>
      <c r="B83" t="s">
        <v>143</v>
      </c>
      <c r="C83">
        <v>6.71</v>
      </c>
      <c r="D83">
        <v>0.4</v>
      </c>
      <c r="E83" t="s">
        <v>51</v>
      </c>
      <c r="F83">
        <v>0.5</v>
      </c>
      <c r="G83">
        <v>3.25</v>
      </c>
      <c r="H83">
        <v>0.8</v>
      </c>
      <c r="I83">
        <v>3.5000000000000003E-2</v>
      </c>
      <c r="J83">
        <v>0.3</v>
      </c>
      <c r="K83">
        <v>0.71199999999999997</v>
      </c>
      <c r="L83">
        <v>0.61199999999999999</v>
      </c>
      <c r="M83">
        <v>0.56100000000000005</v>
      </c>
      <c r="N83">
        <v>0.63900000000000001</v>
      </c>
      <c r="O83">
        <v>0.66</v>
      </c>
      <c r="P83" t="s">
        <v>62</v>
      </c>
      <c r="Q83">
        <v>14</v>
      </c>
      <c r="R83" t="e">
        <v>#N/A</v>
      </c>
      <c r="W83" t="s">
        <v>54</v>
      </c>
      <c r="Y83" t="s">
        <v>54</v>
      </c>
    </row>
    <row r="84" spans="1:25" x14ac:dyDescent="0.2">
      <c r="A84">
        <v>437</v>
      </c>
      <c r="B84" t="s">
        <v>144</v>
      </c>
      <c r="C84">
        <v>6.71</v>
      </c>
      <c r="D84">
        <v>0.4</v>
      </c>
      <c r="E84" t="s">
        <v>51</v>
      </c>
      <c r="F84">
        <v>0.5</v>
      </c>
      <c r="G84">
        <v>3.25</v>
      </c>
      <c r="H84">
        <v>0.8</v>
      </c>
      <c r="I84">
        <v>3.5000000000000003E-2</v>
      </c>
      <c r="J84">
        <v>0.3</v>
      </c>
      <c r="K84">
        <v>0.71199999999999997</v>
      </c>
      <c r="L84">
        <v>0.61199999999999999</v>
      </c>
      <c r="M84">
        <v>0.56100000000000005</v>
      </c>
      <c r="N84">
        <v>0.63900000000000001</v>
      </c>
      <c r="O84">
        <v>0.66</v>
      </c>
      <c r="P84" t="s">
        <v>62</v>
      </c>
      <c r="Q84">
        <v>14</v>
      </c>
      <c r="R84" t="e">
        <v>#N/A</v>
      </c>
      <c r="W84" t="s">
        <v>54</v>
      </c>
      <c r="Y84" t="s">
        <v>54</v>
      </c>
    </row>
    <row r="85" spans="1:25" x14ac:dyDescent="0.2">
      <c r="A85">
        <v>394</v>
      </c>
      <c r="B85" t="s">
        <v>145</v>
      </c>
      <c r="C85">
        <v>5.32</v>
      </c>
      <c r="D85">
        <v>0.8</v>
      </c>
      <c r="E85" t="s">
        <v>51</v>
      </c>
      <c r="F85">
        <v>0.5</v>
      </c>
      <c r="G85">
        <v>3.24</v>
      </c>
      <c r="H85">
        <v>0.8</v>
      </c>
      <c r="I85">
        <v>4.1000000000000002E-2</v>
      </c>
      <c r="J85">
        <v>0.4</v>
      </c>
      <c r="K85">
        <v>0.71199999999999997</v>
      </c>
      <c r="L85">
        <v>0.60899999999999999</v>
      </c>
      <c r="M85">
        <v>0.56100000000000005</v>
      </c>
      <c r="N85">
        <v>0.63800000000000001</v>
      </c>
      <c r="O85">
        <v>0.65900000000000003</v>
      </c>
      <c r="P85" t="s">
        <v>62</v>
      </c>
      <c r="Q85">
        <v>11</v>
      </c>
      <c r="R85" t="e">
        <v>#N/A</v>
      </c>
      <c r="W85" t="s">
        <v>54</v>
      </c>
      <c r="Y85" t="s">
        <v>54</v>
      </c>
    </row>
    <row r="86" spans="1:25" x14ac:dyDescent="0.2">
      <c r="A86">
        <v>395</v>
      </c>
      <c r="B86" t="s">
        <v>145</v>
      </c>
      <c r="C86">
        <v>5.32</v>
      </c>
      <c r="D86">
        <v>0.8</v>
      </c>
      <c r="E86" t="s">
        <v>51</v>
      </c>
      <c r="F86">
        <v>0.5</v>
      </c>
      <c r="G86">
        <v>3.24</v>
      </c>
      <c r="H86">
        <v>0.8</v>
      </c>
      <c r="I86">
        <v>4.1000000000000002E-2</v>
      </c>
      <c r="J86">
        <v>0.4</v>
      </c>
      <c r="K86">
        <v>0.71199999999999997</v>
      </c>
      <c r="L86">
        <v>0.60899999999999999</v>
      </c>
      <c r="M86">
        <v>0.56100000000000005</v>
      </c>
      <c r="N86">
        <v>0.63800000000000001</v>
      </c>
      <c r="O86">
        <v>0.65900000000000003</v>
      </c>
      <c r="P86" t="s">
        <v>62</v>
      </c>
      <c r="Q86">
        <v>11</v>
      </c>
      <c r="R86" t="e">
        <v>#N/A</v>
      </c>
      <c r="W86" t="s">
        <v>54</v>
      </c>
      <c r="Y86" t="s">
        <v>54</v>
      </c>
    </row>
    <row r="87" spans="1:25" x14ac:dyDescent="0.2">
      <c r="A87">
        <v>425</v>
      </c>
      <c r="B87" t="s">
        <v>146</v>
      </c>
      <c r="C87">
        <v>6.71</v>
      </c>
      <c r="D87">
        <v>0.4</v>
      </c>
      <c r="E87" t="s">
        <v>51</v>
      </c>
      <c r="F87">
        <v>0.5</v>
      </c>
      <c r="G87">
        <v>3.24</v>
      </c>
      <c r="H87">
        <v>0.8</v>
      </c>
      <c r="I87">
        <v>3.5000000000000003E-2</v>
      </c>
      <c r="J87">
        <v>0.3</v>
      </c>
      <c r="K87">
        <v>0.71199999999999997</v>
      </c>
      <c r="L87">
        <v>0.60799999999999998</v>
      </c>
      <c r="M87">
        <v>0.56100000000000005</v>
      </c>
      <c r="N87">
        <v>0.63800000000000001</v>
      </c>
      <c r="O87">
        <v>0.65800000000000003</v>
      </c>
      <c r="P87" t="s">
        <v>62</v>
      </c>
      <c r="Q87">
        <v>14</v>
      </c>
      <c r="R87" t="e">
        <v>#N/A</v>
      </c>
      <c r="W87" t="s">
        <v>54</v>
      </c>
      <c r="Y87" t="s">
        <v>54</v>
      </c>
    </row>
    <row r="88" spans="1:25" x14ac:dyDescent="0.2">
      <c r="A88">
        <v>430</v>
      </c>
      <c r="B88" t="s">
        <v>147</v>
      </c>
      <c r="C88">
        <v>6.71</v>
      </c>
      <c r="D88">
        <v>0.4</v>
      </c>
      <c r="E88" t="s">
        <v>51</v>
      </c>
      <c r="F88">
        <v>0.5</v>
      </c>
      <c r="G88">
        <v>3.24</v>
      </c>
      <c r="H88">
        <v>0.8</v>
      </c>
      <c r="I88">
        <v>3.5000000000000003E-2</v>
      </c>
      <c r="J88">
        <v>0.3</v>
      </c>
      <c r="K88">
        <v>0.71199999999999997</v>
      </c>
      <c r="L88">
        <v>0.61</v>
      </c>
      <c r="M88">
        <v>0.56100000000000005</v>
      </c>
      <c r="N88">
        <v>0.63800000000000001</v>
      </c>
      <c r="O88">
        <v>0.65900000000000003</v>
      </c>
      <c r="P88" t="s">
        <v>62</v>
      </c>
      <c r="Q88">
        <v>14</v>
      </c>
      <c r="R88" t="e">
        <v>#N/A</v>
      </c>
      <c r="W88" t="s">
        <v>54</v>
      </c>
      <c r="Y88" t="s">
        <v>54</v>
      </c>
    </row>
    <row r="89" spans="1:25" x14ac:dyDescent="0.2">
      <c r="A89">
        <v>479</v>
      </c>
      <c r="B89" t="s">
        <v>148</v>
      </c>
      <c r="C89">
        <v>6.4</v>
      </c>
      <c r="D89">
        <v>0.4</v>
      </c>
      <c r="E89" t="s">
        <v>51</v>
      </c>
      <c r="F89">
        <v>0.5</v>
      </c>
      <c r="G89">
        <v>3.4</v>
      </c>
      <c r="H89">
        <v>0.8</v>
      </c>
      <c r="I89">
        <v>0.16600000000000001</v>
      </c>
      <c r="J89">
        <v>0.6</v>
      </c>
      <c r="K89">
        <v>0.71199999999999997</v>
      </c>
      <c r="L89">
        <v>0.67500000000000004</v>
      </c>
      <c r="M89">
        <v>0.45800000000000002</v>
      </c>
      <c r="N89">
        <v>0.63800000000000001</v>
      </c>
      <c r="O89">
        <v>0.69299999999999995</v>
      </c>
      <c r="P89" t="s">
        <v>114</v>
      </c>
      <c r="Q89">
        <v>15</v>
      </c>
      <c r="R89" t="e">
        <v>#N/A</v>
      </c>
      <c r="W89" t="s">
        <v>54</v>
      </c>
      <c r="X89">
        <v>0.5</v>
      </c>
      <c r="Y89" t="s">
        <v>32</v>
      </c>
    </row>
    <row r="90" spans="1:25" x14ac:dyDescent="0.2">
      <c r="A90">
        <v>391</v>
      </c>
      <c r="B90" t="s">
        <v>149</v>
      </c>
      <c r="C90">
        <v>5.32</v>
      </c>
      <c r="D90">
        <v>0.8</v>
      </c>
      <c r="E90" t="s">
        <v>51</v>
      </c>
      <c r="F90">
        <v>0.5</v>
      </c>
      <c r="G90">
        <v>3.24</v>
      </c>
      <c r="H90">
        <v>0.8</v>
      </c>
      <c r="I90">
        <v>4.1000000000000002E-2</v>
      </c>
      <c r="J90">
        <v>0.4</v>
      </c>
      <c r="K90">
        <v>0.71199999999999997</v>
      </c>
      <c r="L90">
        <v>0.60799999999999998</v>
      </c>
      <c r="M90">
        <v>0.56100000000000005</v>
      </c>
      <c r="N90">
        <v>0.63700000000000001</v>
      </c>
      <c r="O90">
        <v>0.65800000000000003</v>
      </c>
      <c r="P90" t="s">
        <v>62</v>
      </c>
      <c r="Q90">
        <v>11</v>
      </c>
      <c r="R90" t="e">
        <v>#N/A</v>
      </c>
      <c r="W90" t="s">
        <v>54</v>
      </c>
      <c r="Y90" t="s">
        <v>54</v>
      </c>
    </row>
    <row r="91" spans="1:25" x14ac:dyDescent="0.2">
      <c r="A91">
        <v>415</v>
      </c>
      <c r="B91" t="s">
        <v>150</v>
      </c>
      <c r="C91">
        <v>5.78</v>
      </c>
      <c r="D91">
        <v>0.4</v>
      </c>
      <c r="E91" t="s">
        <v>51</v>
      </c>
      <c r="F91">
        <v>0.5</v>
      </c>
      <c r="G91">
        <v>3.24</v>
      </c>
      <c r="H91">
        <v>0.8</v>
      </c>
      <c r="I91">
        <v>3.5000000000000003E-2</v>
      </c>
      <c r="J91">
        <v>0.3</v>
      </c>
      <c r="K91">
        <v>0.71199999999999997</v>
      </c>
      <c r="L91">
        <v>0.60699999999999998</v>
      </c>
      <c r="M91">
        <v>0.56200000000000006</v>
      </c>
      <c r="N91">
        <v>0.63700000000000001</v>
      </c>
      <c r="O91">
        <v>0.65700000000000003</v>
      </c>
      <c r="P91" t="s">
        <v>62</v>
      </c>
      <c r="Q91">
        <v>13</v>
      </c>
      <c r="R91" t="e">
        <v>#N/A</v>
      </c>
      <c r="W91" t="s">
        <v>54</v>
      </c>
      <c r="Y91" t="s">
        <v>54</v>
      </c>
    </row>
    <row r="92" spans="1:25" x14ac:dyDescent="0.2">
      <c r="A92">
        <v>413</v>
      </c>
      <c r="B92" t="s">
        <v>151</v>
      </c>
      <c r="C92">
        <v>5.78</v>
      </c>
      <c r="D92">
        <v>0.4</v>
      </c>
      <c r="E92" t="s">
        <v>51</v>
      </c>
      <c r="F92">
        <v>0.5</v>
      </c>
      <c r="G92">
        <v>3.23</v>
      </c>
      <c r="H92">
        <v>0.8</v>
      </c>
      <c r="I92">
        <v>3.5000000000000003E-2</v>
      </c>
      <c r="J92">
        <v>0.3</v>
      </c>
      <c r="K92">
        <v>0.71199999999999997</v>
      </c>
      <c r="L92">
        <v>0.60399999999999998</v>
      </c>
      <c r="M92">
        <v>0.56200000000000006</v>
      </c>
      <c r="N92">
        <v>0.63600000000000001</v>
      </c>
      <c r="O92">
        <v>0.65600000000000003</v>
      </c>
      <c r="P92" t="s">
        <v>62</v>
      </c>
      <c r="Q92">
        <v>13</v>
      </c>
      <c r="R92" t="e">
        <v>#N/A</v>
      </c>
      <c r="W92" t="s">
        <v>54</v>
      </c>
      <c r="Y92" t="s">
        <v>54</v>
      </c>
    </row>
    <row r="93" spans="1:25" x14ac:dyDescent="0.2">
      <c r="A93">
        <v>328</v>
      </c>
      <c r="B93" t="s">
        <v>152</v>
      </c>
      <c r="C93">
        <v>5.1100000000000003</v>
      </c>
      <c r="D93">
        <v>0.4</v>
      </c>
      <c r="E93" t="s">
        <v>51</v>
      </c>
      <c r="F93">
        <v>0.5</v>
      </c>
      <c r="G93">
        <v>3.22</v>
      </c>
      <c r="H93">
        <v>0.8</v>
      </c>
      <c r="I93">
        <v>3.9E-2</v>
      </c>
      <c r="J93">
        <v>0.4</v>
      </c>
      <c r="K93">
        <v>0.71199999999999997</v>
      </c>
      <c r="L93">
        <v>0.6</v>
      </c>
      <c r="M93">
        <v>0.56399999999999995</v>
      </c>
      <c r="N93">
        <v>0.63500000000000001</v>
      </c>
      <c r="O93">
        <v>0.65400000000000003</v>
      </c>
      <c r="P93" t="s">
        <v>62</v>
      </c>
      <c r="Q93">
        <v>10</v>
      </c>
      <c r="R93" t="s">
        <v>671</v>
      </c>
      <c r="W93" t="s">
        <v>54</v>
      </c>
      <c r="Y93" t="s">
        <v>54</v>
      </c>
    </row>
    <row r="94" spans="1:25" x14ac:dyDescent="0.2">
      <c r="A94">
        <v>380</v>
      </c>
      <c r="B94" t="s">
        <v>152</v>
      </c>
      <c r="C94">
        <v>5.1100000000000003</v>
      </c>
      <c r="D94">
        <v>0.4</v>
      </c>
      <c r="E94" t="s">
        <v>51</v>
      </c>
      <c r="F94">
        <v>0.5</v>
      </c>
      <c r="G94">
        <v>3.22</v>
      </c>
      <c r="H94">
        <v>0.8</v>
      </c>
      <c r="I94">
        <v>3.9E-2</v>
      </c>
      <c r="J94">
        <v>0.4</v>
      </c>
      <c r="K94">
        <v>0.71199999999999997</v>
      </c>
      <c r="L94">
        <v>0.6</v>
      </c>
      <c r="M94">
        <v>0.56399999999999995</v>
      </c>
      <c r="N94">
        <v>0.63500000000000001</v>
      </c>
      <c r="O94">
        <v>0.65400000000000003</v>
      </c>
      <c r="P94" t="s">
        <v>62</v>
      </c>
      <c r="Q94">
        <v>10</v>
      </c>
      <c r="R94" t="e">
        <v>#N/A</v>
      </c>
      <c r="W94" t="s">
        <v>54</v>
      </c>
      <c r="Y94" t="s">
        <v>54</v>
      </c>
    </row>
    <row r="95" spans="1:25" x14ac:dyDescent="0.2">
      <c r="A95">
        <v>386</v>
      </c>
      <c r="B95" t="s">
        <v>153</v>
      </c>
      <c r="C95">
        <v>5</v>
      </c>
      <c r="D95">
        <v>0.4</v>
      </c>
      <c r="E95" t="s">
        <v>51</v>
      </c>
      <c r="F95">
        <v>0.5</v>
      </c>
      <c r="G95">
        <v>3.22</v>
      </c>
      <c r="H95">
        <v>0.8</v>
      </c>
      <c r="I95">
        <v>3.9E-2</v>
      </c>
      <c r="J95">
        <v>0.4</v>
      </c>
      <c r="K95">
        <v>0.71199999999999997</v>
      </c>
      <c r="L95">
        <v>0.60099999999999998</v>
      </c>
      <c r="M95">
        <v>0.56299999999999994</v>
      </c>
      <c r="N95">
        <v>0.63500000000000001</v>
      </c>
      <c r="O95">
        <v>0.65400000000000003</v>
      </c>
      <c r="P95" t="s">
        <v>62</v>
      </c>
      <c r="Q95">
        <v>10</v>
      </c>
      <c r="R95" t="e">
        <v>#N/A</v>
      </c>
      <c r="W95" t="s">
        <v>54</v>
      </c>
      <c r="Y95" t="s">
        <v>54</v>
      </c>
    </row>
    <row r="96" spans="1:25" x14ac:dyDescent="0.2">
      <c r="A96">
        <v>500</v>
      </c>
      <c r="B96" t="s">
        <v>154</v>
      </c>
      <c r="C96">
        <v>6.63</v>
      </c>
      <c r="D96">
        <v>0.4</v>
      </c>
      <c r="E96" t="s">
        <v>51</v>
      </c>
      <c r="F96">
        <v>0.5</v>
      </c>
      <c r="G96">
        <v>3.4</v>
      </c>
      <c r="H96">
        <v>0.8</v>
      </c>
      <c r="I96">
        <v>0.21099999999999999</v>
      </c>
      <c r="J96">
        <v>0.4</v>
      </c>
      <c r="K96">
        <v>0.71199999999999997</v>
      </c>
      <c r="L96">
        <v>0.67300000000000004</v>
      </c>
      <c r="M96">
        <v>0.44900000000000001</v>
      </c>
      <c r="N96">
        <v>0.63500000000000001</v>
      </c>
      <c r="O96">
        <v>0.69199999999999995</v>
      </c>
      <c r="P96" t="s">
        <v>108</v>
      </c>
      <c r="Q96">
        <v>18</v>
      </c>
      <c r="R96" t="e">
        <v>#N/A</v>
      </c>
      <c r="W96" t="s">
        <v>54</v>
      </c>
      <c r="X96">
        <v>0.5</v>
      </c>
      <c r="Y96" t="s">
        <v>32</v>
      </c>
    </row>
    <row r="97" spans="1:25" x14ac:dyDescent="0.2">
      <c r="A97">
        <v>148</v>
      </c>
      <c r="B97" t="s">
        <v>155</v>
      </c>
      <c r="C97">
        <v>10.86</v>
      </c>
      <c r="D97">
        <v>0.2</v>
      </c>
      <c r="E97" t="s">
        <v>51</v>
      </c>
      <c r="F97">
        <v>0.5</v>
      </c>
      <c r="G97">
        <v>3.33</v>
      </c>
      <c r="H97">
        <v>0.8</v>
      </c>
      <c r="I97">
        <v>0.125</v>
      </c>
      <c r="J97">
        <v>0.4</v>
      </c>
      <c r="K97">
        <v>0.71199999999999997</v>
      </c>
      <c r="L97">
        <v>0.64600000000000002</v>
      </c>
      <c r="M97">
        <v>0.48499999999999999</v>
      </c>
      <c r="N97">
        <v>0.63400000000000001</v>
      </c>
      <c r="O97">
        <v>0.67800000000000005</v>
      </c>
      <c r="P97" t="s">
        <v>30</v>
      </c>
      <c r="Q97">
        <v>26</v>
      </c>
      <c r="R97" t="e">
        <v>#N/A</v>
      </c>
      <c r="W97" t="s">
        <v>54</v>
      </c>
      <c r="X97">
        <v>0.5</v>
      </c>
      <c r="Y97" t="s">
        <v>32</v>
      </c>
    </row>
    <row r="98" spans="1:25" x14ac:dyDescent="0.2">
      <c r="A98">
        <v>257</v>
      </c>
      <c r="B98" t="s">
        <v>156</v>
      </c>
      <c r="C98">
        <v>5.1100000000000003</v>
      </c>
      <c r="D98">
        <v>0.4</v>
      </c>
      <c r="E98" t="s">
        <v>51</v>
      </c>
      <c r="F98">
        <v>0.5</v>
      </c>
      <c r="G98">
        <v>3.22</v>
      </c>
      <c r="H98">
        <v>0.8</v>
      </c>
      <c r="I98">
        <v>3.9E-2</v>
      </c>
      <c r="J98">
        <v>0.4</v>
      </c>
      <c r="K98">
        <v>0.71199999999999997</v>
      </c>
      <c r="L98">
        <v>0.59799999999999998</v>
      </c>
      <c r="M98">
        <v>0.56399999999999995</v>
      </c>
      <c r="N98">
        <v>0.63400000000000001</v>
      </c>
      <c r="O98">
        <v>0.65200000000000002</v>
      </c>
      <c r="P98" t="s">
        <v>52</v>
      </c>
      <c r="Q98">
        <v>10</v>
      </c>
      <c r="R98" t="s">
        <v>672</v>
      </c>
      <c r="W98" t="s">
        <v>54</v>
      </c>
      <c r="Y98" t="s">
        <v>54</v>
      </c>
    </row>
    <row r="99" spans="1:25" x14ac:dyDescent="0.2">
      <c r="A99">
        <v>379</v>
      </c>
      <c r="B99" t="s">
        <v>157</v>
      </c>
      <c r="C99">
        <v>5.1100000000000003</v>
      </c>
      <c r="D99">
        <v>0.4</v>
      </c>
      <c r="E99" t="s">
        <v>51</v>
      </c>
      <c r="F99">
        <v>0.5</v>
      </c>
      <c r="G99">
        <v>3.22</v>
      </c>
      <c r="H99">
        <v>0.8</v>
      </c>
      <c r="I99">
        <v>3.9E-2</v>
      </c>
      <c r="J99">
        <v>0.4</v>
      </c>
      <c r="K99">
        <v>0.71199999999999997</v>
      </c>
      <c r="L99">
        <v>0.59899999999999998</v>
      </c>
      <c r="M99">
        <v>0.56399999999999995</v>
      </c>
      <c r="N99">
        <v>0.63400000000000001</v>
      </c>
      <c r="O99">
        <v>0.65300000000000002</v>
      </c>
      <c r="P99" t="s">
        <v>62</v>
      </c>
      <c r="Q99">
        <v>10</v>
      </c>
      <c r="R99" t="e">
        <v>#N/A</v>
      </c>
      <c r="W99" t="s">
        <v>54</v>
      </c>
      <c r="Y99" t="s">
        <v>54</v>
      </c>
    </row>
    <row r="100" spans="1:25" x14ac:dyDescent="0.2">
      <c r="A100">
        <v>381</v>
      </c>
      <c r="B100" t="s">
        <v>158</v>
      </c>
      <c r="C100">
        <v>5.1100000000000003</v>
      </c>
      <c r="D100">
        <v>0.4</v>
      </c>
      <c r="E100" t="s">
        <v>51</v>
      </c>
      <c r="F100">
        <v>0.5</v>
      </c>
      <c r="G100">
        <v>3.22</v>
      </c>
      <c r="H100">
        <v>0.8</v>
      </c>
      <c r="I100">
        <v>3.9E-2</v>
      </c>
      <c r="J100">
        <v>0.4</v>
      </c>
      <c r="K100">
        <v>0.71199999999999997</v>
      </c>
      <c r="L100">
        <v>0.59899999999999998</v>
      </c>
      <c r="M100">
        <v>0.56399999999999995</v>
      </c>
      <c r="N100">
        <v>0.63400000000000001</v>
      </c>
      <c r="O100">
        <v>0.65300000000000002</v>
      </c>
      <c r="P100" t="s">
        <v>62</v>
      </c>
      <c r="Q100">
        <v>10</v>
      </c>
      <c r="R100" t="e">
        <v>#N/A</v>
      </c>
      <c r="W100" t="s">
        <v>54</v>
      </c>
      <c r="Y100" t="s">
        <v>54</v>
      </c>
    </row>
    <row r="101" spans="1:25" x14ac:dyDescent="0.2">
      <c r="A101">
        <v>383</v>
      </c>
      <c r="B101" t="s">
        <v>159</v>
      </c>
      <c r="C101">
        <v>5</v>
      </c>
      <c r="D101">
        <v>0.4</v>
      </c>
      <c r="E101" t="s">
        <v>51</v>
      </c>
      <c r="F101">
        <v>0.5</v>
      </c>
      <c r="G101">
        <v>3.22</v>
      </c>
      <c r="H101">
        <v>0.8</v>
      </c>
      <c r="I101">
        <v>3.9E-2</v>
      </c>
      <c r="J101">
        <v>0.4</v>
      </c>
      <c r="K101">
        <v>0.71199999999999997</v>
      </c>
      <c r="L101">
        <v>0.59899999999999998</v>
      </c>
      <c r="M101">
        <v>0.56299999999999994</v>
      </c>
      <c r="N101">
        <v>0.63400000000000001</v>
      </c>
      <c r="O101">
        <v>0.65300000000000002</v>
      </c>
      <c r="P101" t="s">
        <v>62</v>
      </c>
      <c r="Q101">
        <v>10</v>
      </c>
      <c r="R101" t="e">
        <v>#N/A</v>
      </c>
      <c r="W101" t="s">
        <v>54</v>
      </c>
      <c r="Y101" t="s">
        <v>54</v>
      </c>
    </row>
    <row r="102" spans="1:25" x14ac:dyDescent="0.2">
      <c r="A102">
        <v>384</v>
      </c>
      <c r="B102" t="s">
        <v>160</v>
      </c>
      <c r="C102">
        <v>5</v>
      </c>
      <c r="D102">
        <v>0.4</v>
      </c>
      <c r="E102" t="s">
        <v>51</v>
      </c>
      <c r="F102">
        <v>0.5</v>
      </c>
      <c r="G102">
        <v>3.22</v>
      </c>
      <c r="H102">
        <v>0.8</v>
      </c>
      <c r="I102">
        <v>3.9E-2</v>
      </c>
      <c r="J102">
        <v>0.4</v>
      </c>
      <c r="K102">
        <v>0.71199999999999997</v>
      </c>
      <c r="L102">
        <v>0.59899999999999998</v>
      </c>
      <c r="M102">
        <v>0.56299999999999994</v>
      </c>
      <c r="N102">
        <v>0.63400000000000001</v>
      </c>
      <c r="O102">
        <v>0.65300000000000002</v>
      </c>
      <c r="P102" t="s">
        <v>62</v>
      </c>
      <c r="Q102">
        <v>10</v>
      </c>
      <c r="R102" t="e">
        <v>#N/A</v>
      </c>
      <c r="W102" t="s">
        <v>54</v>
      </c>
      <c r="Y102" t="s">
        <v>54</v>
      </c>
    </row>
    <row r="103" spans="1:25" x14ac:dyDescent="0.2">
      <c r="A103">
        <v>385</v>
      </c>
      <c r="B103" t="s">
        <v>160</v>
      </c>
      <c r="C103">
        <v>5</v>
      </c>
      <c r="D103">
        <v>0.4</v>
      </c>
      <c r="E103" t="s">
        <v>51</v>
      </c>
      <c r="F103">
        <v>0.5</v>
      </c>
      <c r="G103">
        <v>3.22</v>
      </c>
      <c r="H103">
        <v>0.8</v>
      </c>
      <c r="I103">
        <v>3.9E-2</v>
      </c>
      <c r="J103">
        <v>0.4</v>
      </c>
      <c r="K103">
        <v>0.71199999999999997</v>
      </c>
      <c r="L103">
        <v>0.59899999999999998</v>
      </c>
      <c r="M103">
        <v>0.56299999999999994</v>
      </c>
      <c r="N103">
        <v>0.63400000000000001</v>
      </c>
      <c r="O103">
        <v>0.65300000000000002</v>
      </c>
      <c r="P103" t="s">
        <v>62</v>
      </c>
      <c r="Q103">
        <v>10</v>
      </c>
      <c r="R103" t="e">
        <v>#N/A</v>
      </c>
      <c r="W103" t="s">
        <v>54</v>
      </c>
      <c r="Y103" t="s">
        <v>54</v>
      </c>
    </row>
    <row r="104" spans="1:25" x14ac:dyDescent="0.2">
      <c r="A104">
        <v>258</v>
      </c>
      <c r="B104" t="s">
        <v>161</v>
      </c>
      <c r="C104">
        <v>5.1100000000000003</v>
      </c>
      <c r="D104">
        <v>0.4</v>
      </c>
      <c r="E104" t="s">
        <v>51</v>
      </c>
      <c r="F104">
        <v>0.5</v>
      </c>
      <c r="G104">
        <v>3.21</v>
      </c>
      <c r="H104">
        <v>0.8</v>
      </c>
      <c r="I104">
        <v>3.9E-2</v>
      </c>
      <c r="J104">
        <v>0.4</v>
      </c>
      <c r="K104">
        <v>0.71199999999999997</v>
      </c>
      <c r="L104">
        <v>0.59699999999999998</v>
      </c>
      <c r="M104">
        <v>0.56399999999999995</v>
      </c>
      <c r="N104">
        <v>0.63300000000000001</v>
      </c>
      <c r="O104">
        <v>0.65200000000000002</v>
      </c>
      <c r="P104" t="s">
        <v>62</v>
      </c>
      <c r="Q104">
        <v>10</v>
      </c>
      <c r="R104" t="s">
        <v>673</v>
      </c>
      <c r="W104" t="s">
        <v>54</v>
      </c>
      <c r="Y104" t="s">
        <v>54</v>
      </c>
    </row>
    <row r="105" spans="1:25" x14ac:dyDescent="0.2">
      <c r="A105">
        <v>382</v>
      </c>
      <c r="B105" t="s">
        <v>161</v>
      </c>
      <c r="C105">
        <v>5.1100000000000003</v>
      </c>
      <c r="D105">
        <v>0.4</v>
      </c>
      <c r="E105" t="s">
        <v>51</v>
      </c>
      <c r="F105">
        <v>0.5</v>
      </c>
      <c r="G105">
        <v>3.21</v>
      </c>
      <c r="H105">
        <v>0.8</v>
      </c>
      <c r="I105">
        <v>3.9E-2</v>
      </c>
      <c r="J105">
        <v>0.4</v>
      </c>
      <c r="K105">
        <v>0.71199999999999997</v>
      </c>
      <c r="L105">
        <v>0.59699999999999998</v>
      </c>
      <c r="M105">
        <v>0.56399999999999995</v>
      </c>
      <c r="N105">
        <v>0.63300000000000001</v>
      </c>
      <c r="O105">
        <v>0.65200000000000002</v>
      </c>
      <c r="P105" t="s">
        <v>62</v>
      </c>
      <c r="Q105">
        <v>10</v>
      </c>
      <c r="R105" t="e">
        <v>#N/A</v>
      </c>
      <c r="W105" t="s">
        <v>54</v>
      </c>
      <c r="Y105" t="s">
        <v>54</v>
      </c>
    </row>
    <row r="106" spans="1:25" x14ac:dyDescent="0.2">
      <c r="A106">
        <v>455</v>
      </c>
      <c r="B106" t="s">
        <v>162</v>
      </c>
      <c r="C106">
        <v>10.15</v>
      </c>
      <c r="D106">
        <v>0.4</v>
      </c>
      <c r="E106" t="s">
        <v>25</v>
      </c>
      <c r="F106">
        <v>0.7</v>
      </c>
      <c r="G106">
        <v>3</v>
      </c>
      <c r="H106">
        <v>0.8</v>
      </c>
      <c r="I106">
        <v>0.126</v>
      </c>
      <c r="J106">
        <v>0.4</v>
      </c>
      <c r="K106">
        <v>0.91800000000000004</v>
      </c>
      <c r="L106">
        <v>0.499</v>
      </c>
      <c r="M106">
        <v>0.48399999999999999</v>
      </c>
      <c r="N106">
        <v>0.63300000000000001</v>
      </c>
      <c r="O106">
        <v>0.67700000000000005</v>
      </c>
      <c r="P106" t="s">
        <v>37</v>
      </c>
      <c r="Q106">
        <v>26</v>
      </c>
      <c r="R106" t="e">
        <v>#N/A</v>
      </c>
      <c r="W106" t="s">
        <v>54</v>
      </c>
      <c r="X106">
        <v>0.5</v>
      </c>
      <c r="Y106" t="s">
        <v>32</v>
      </c>
    </row>
    <row r="107" spans="1:25" x14ac:dyDescent="0.2">
      <c r="A107">
        <v>477</v>
      </c>
      <c r="B107" t="s">
        <v>163</v>
      </c>
      <c r="C107">
        <v>7.32</v>
      </c>
      <c r="D107">
        <v>0.4</v>
      </c>
      <c r="E107" t="s">
        <v>51</v>
      </c>
      <c r="F107">
        <v>0.5</v>
      </c>
      <c r="G107">
        <v>3.22</v>
      </c>
      <c r="H107">
        <v>0.8</v>
      </c>
      <c r="I107">
        <v>3.6999999999999998E-2</v>
      </c>
      <c r="J107">
        <v>0.3</v>
      </c>
      <c r="K107">
        <v>0.71199999999999997</v>
      </c>
      <c r="L107">
        <v>0.59799999999999998</v>
      </c>
      <c r="M107">
        <v>0.55900000000000005</v>
      </c>
      <c r="N107">
        <v>0.63300000000000001</v>
      </c>
      <c r="O107">
        <v>0.65300000000000002</v>
      </c>
      <c r="P107" t="s">
        <v>62</v>
      </c>
      <c r="Q107">
        <v>15</v>
      </c>
      <c r="R107" t="e">
        <v>#N/A</v>
      </c>
      <c r="W107" t="s">
        <v>54</v>
      </c>
      <c r="Y107" t="s">
        <v>54</v>
      </c>
    </row>
    <row r="108" spans="1:25" x14ac:dyDescent="0.2">
      <c r="A108">
        <v>532</v>
      </c>
      <c r="B108" t="s">
        <v>164</v>
      </c>
      <c r="C108">
        <v>9.4600000000000009</v>
      </c>
      <c r="D108">
        <v>0.4</v>
      </c>
      <c r="E108" t="s">
        <v>51</v>
      </c>
      <c r="F108">
        <v>0.5</v>
      </c>
      <c r="G108">
        <v>3.33</v>
      </c>
      <c r="H108">
        <v>0.8</v>
      </c>
      <c r="I108">
        <v>0.125</v>
      </c>
      <c r="J108">
        <v>0.8</v>
      </c>
      <c r="K108">
        <v>0.71199999999999997</v>
      </c>
      <c r="L108">
        <v>0.64600000000000002</v>
      </c>
      <c r="M108">
        <v>0.47799999999999998</v>
      </c>
      <c r="N108">
        <v>0.63300000000000001</v>
      </c>
      <c r="O108">
        <v>0.67800000000000005</v>
      </c>
      <c r="P108" t="s">
        <v>30</v>
      </c>
      <c r="Q108">
        <v>23</v>
      </c>
      <c r="R108" t="e">
        <v>#N/A</v>
      </c>
      <c r="W108" t="s">
        <v>54</v>
      </c>
      <c r="X108">
        <v>0.5</v>
      </c>
      <c r="Y108" t="s">
        <v>32</v>
      </c>
    </row>
    <row r="109" spans="1:25" x14ac:dyDescent="0.2">
      <c r="A109" s="2">
        <v>537</v>
      </c>
      <c r="B109" t="s">
        <v>165</v>
      </c>
      <c r="C109">
        <v>9.9499999999999993</v>
      </c>
      <c r="D109">
        <v>0.4</v>
      </c>
      <c r="E109" t="s">
        <v>51</v>
      </c>
      <c r="F109">
        <v>0.5</v>
      </c>
      <c r="G109">
        <v>3.33</v>
      </c>
      <c r="H109">
        <v>0.8</v>
      </c>
      <c r="I109">
        <v>0.125</v>
      </c>
      <c r="J109">
        <v>0.8</v>
      </c>
      <c r="K109">
        <v>0.71199999999999997</v>
      </c>
      <c r="L109">
        <v>0.64600000000000002</v>
      </c>
      <c r="M109">
        <v>0.47799999999999998</v>
      </c>
      <c r="N109">
        <v>0.63300000000000001</v>
      </c>
      <c r="O109">
        <v>0.67800000000000005</v>
      </c>
      <c r="P109" t="s">
        <v>30</v>
      </c>
      <c r="Q109">
        <v>24</v>
      </c>
      <c r="R109" t="e">
        <v>#N/A</v>
      </c>
      <c r="W109" t="s">
        <v>54</v>
      </c>
      <c r="X109">
        <v>0.5</v>
      </c>
      <c r="Y109" t="s">
        <v>32</v>
      </c>
    </row>
    <row r="110" spans="1:25" x14ac:dyDescent="0.2">
      <c r="A110">
        <v>344</v>
      </c>
      <c r="B110" t="s">
        <v>166</v>
      </c>
      <c r="C110">
        <v>4.9800000000000004</v>
      </c>
      <c r="D110">
        <v>0.4</v>
      </c>
      <c r="E110" t="s">
        <v>51</v>
      </c>
      <c r="F110">
        <v>0.5</v>
      </c>
      <c r="G110">
        <v>3.21</v>
      </c>
      <c r="H110">
        <v>0.8</v>
      </c>
      <c r="I110">
        <v>0.04</v>
      </c>
      <c r="J110">
        <v>0.4</v>
      </c>
      <c r="K110">
        <v>0.71199999999999997</v>
      </c>
      <c r="L110">
        <v>0.59499999999999997</v>
      </c>
      <c r="M110">
        <v>0.56200000000000006</v>
      </c>
      <c r="N110">
        <v>0.63200000000000001</v>
      </c>
      <c r="O110">
        <v>0.65100000000000002</v>
      </c>
      <c r="P110" t="s">
        <v>136</v>
      </c>
      <c r="Q110">
        <v>16</v>
      </c>
      <c r="R110" t="s">
        <v>674</v>
      </c>
      <c r="W110" t="s">
        <v>54</v>
      </c>
      <c r="X110">
        <v>0.5</v>
      </c>
      <c r="Y110" t="s">
        <v>54</v>
      </c>
    </row>
    <row r="111" spans="1:25" x14ac:dyDescent="0.2">
      <c r="A111">
        <v>411</v>
      </c>
      <c r="B111" t="s">
        <v>167</v>
      </c>
      <c r="C111">
        <v>5.78</v>
      </c>
      <c r="D111">
        <v>0.4</v>
      </c>
      <c r="E111" t="s">
        <v>51</v>
      </c>
      <c r="F111">
        <v>0.5</v>
      </c>
      <c r="G111">
        <v>3.21</v>
      </c>
      <c r="H111">
        <v>0.8</v>
      </c>
      <c r="I111">
        <v>3.5000000000000003E-2</v>
      </c>
      <c r="J111">
        <v>0.3</v>
      </c>
      <c r="K111">
        <v>0.71199999999999997</v>
      </c>
      <c r="L111">
        <v>0.59499999999999997</v>
      </c>
      <c r="M111">
        <v>0.56200000000000006</v>
      </c>
      <c r="N111">
        <v>0.63200000000000001</v>
      </c>
      <c r="O111">
        <v>0.65100000000000002</v>
      </c>
      <c r="P111" t="s">
        <v>62</v>
      </c>
      <c r="Q111">
        <v>13</v>
      </c>
      <c r="R111" t="e">
        <v>#N/A</v>
      </c>
      <c r="W111" t="s">
        <v>54</v>
      </c>
      <c r="Y111" t="s">
        <v>54</v>
      </c>
    </row>
    <row r="112" spans="1:25" x14ac:dyDescent="0.2">
      <c r="A112">
        <v>412</v>
      </c>
      <c r="B112" t="s">
        <v>168</v>
      </c>
      <c r="C112">
        <v>5.78</v>
      </c>
      <c r="D112">
        <v>0.4</v>
      </c>
      <c r="E112" t="s">
        <v>51</v>
      </c>
      <c r="F112">
        <v>0.5</v>
      </c>
      <c r="G112">
        <v>3.21</v>
      </c>
      <c r="H112">
        <v>0.8</v>
      </c>
      <c r="I112">
        <v>3.5000000000000003E-2</v>
      </c>
      <c r="J112">
        <v>0.3</v>
      </c>
      <c r="K112">
        <v>0.71199999999999997</v>
      </c>
      <c r="L112">
        <v>0.59399999999999997</v>
      </c>
      <c r="M112">
        <v>0.56200000000000006</v>
      </c>
      <c r="N112">
        <v>0.63200000000000001</v>
      </c>
      <c r="O112">
        <v>0.65</v>
      </c>
      <c r="P112" t="s">
        <v>62</v>
      </c>
      <c r="Q112">
        <v>13</v>
      </c>
      <c r="R112" t="e">
        <v>#N/A</v>
      </c>
      <c r="W112" t="s">
        <v>54</v>
      </c>
      <c r="Y112" t="s">
        <v>54</v>
      </c>
    </row>
    <row r="113" spans="1:25" x14ac:dyDescent="0.2">
      <c r="A113">
        <v>154</v>
      </c>
      <c r="B113" t="s">
        <v>169</v>
      </c>
      <c r="C113">
        <v>6.47</v>
      </c>
      <c r="D113">
        <v>0.4</v>
      </c>
      <c r="E113" t="s">
        <v>51</v>
      </c>
      <c r="F113">
        <v>0.5</v>
      </c>
      <c r="G113">
        <v>3.21</v>
      </c>
      <c r="H113">
        <v>0.8</v>
      </c>
      <c r="I113">
        <v>3.5999999999999997E-2</v>
      </c>
      <c r="J113">
        <v>0.3</v>
      </c>
      <c r="K113">
        <v>0.71199999999999997</v>
      </c>
      <c r="L113">
        <v>0.59299999999999997</v>
      </c>
      <c r="M113">
        <v>0.55900000000000005</v>
      </c>
      <c r="N113">
        <v>0.63100000000000001</v>
      </c>
      <c r="O113">
        <v>0.65</v>
      </c>
      <c r="P113" t="s">
        <v>73</v>
      </c>
      <c r="Q113">
        <v>14</v>
      </c>
      <c r="R113" t="e">
        <v>#N/A</v>
      </c>
      <c r="W113" t="s">
        <v>54</v>
      </c>
      <c r="Y113" t="s">
        <v>71</v>
      </c>
    </row>
    <row r="114" spans="1:25" x14ac:dyDescent="0.2">
      <c r="A114">
        <v>298</v>
      </c>
      <c r="B114" t="s">
        <v>170</v>
      </c>
      <c r="C114">
        <v>5.21</v>
      </c>
      <c r="D114">
        <v>0.8</v>
      </c>
      <c r="E114" t="s">
        <v>51</v>
      </c>
      <c r="F114">
        <v>0.5</v>
      </c>
      <c r="G114">
        <v>3.19</v>
      </c>
      <c r="H114">
        <v>0.8</v>
      </c>
      <c r="I114">
        <v>3.4000000000000002E-2</v>
      </c>
      <c r="J114">
        <v>0.4</v>
      </c>
      <c r="K114">
        <v>0.71199999999999997</v>
      </c>
      <c r="L114">
        <v>0.58699999999999997</v>
      </c>
      <c r="M114">
        <v>0.57399999999999995</v>
      </c>
      <c r="N114">
        <v>0.63100000000000001</v>
      </c>
      <c r="O114">
        <v>0.64700000000000002</v>
      </c>
      <c r="P114" t="s">
        <v>30</v>
      </c>
      <c r="Q114">
        <v>16</v>
      </c>
      <c r="R114" t="s">
        <v>675</v>
      </c>
      <c r="W114" t="s">
        <v>54</v>
      </c>
      <c r="X114">
        <v>0.5</v>
      </c>
      <c r="Y114" t="s">
        <v>32</v>
      </c>
    </row>
    <row r="115" spans="1:25" x14ac:dyDescent="0.2">
      <c r="A115">
        <v>410</v>
      </c>
      <c r="B115" t="s">
        <v>171</v>
      </c>
      <c r="C115">
        <v>5.78</v>
      </c>
      <c r="D115">
        <v>0.4</v>
      </c>
      <c r="E115" t="s">
        <v>51</v>
      </c>
      <c r="F115">
        <v>0.5</v>
      </c>
      <c r="G115">
        <v>3.2</v>
      </c>
      <c r="H115">
        <v>0.8</v>
      </c>
      <c r="I115">
        <v>3.5000000000000003E-2</v>
      </c>
      <c r="J115">
        <v>0.3</v>
      </c>
      <c r="K115">
        <v>0.71199999999999997</v>
      </c>
      <c r="L115">
        <v>0.59299999999999997</v>
      </c>
      <c r="M115">
        <v>0.56200000000000006</v>
      </c>
      <c r="N115">
        <v>0.63100000000000001</v>
      </c>
      <c r="O115">
        <v>0.65</v>
      </c>
      <c r="P115" t="s">
        <v>62</v>
      </c>
      <c r="Q115">
        <v>13</v>
      </c>
      <c r="R115" t="e">
        <v>#N/A</v>
      </c>
      <c r="W115" t="s">
        <v>54</v>
      </c>
      <c r="Y115" t="s">
        <v>54</v>
      </c>
    </row>
    <row r="116" spans="1:25" x14ac:dyDescent="0.2">
      <c r="A116">
        <v>414</v>
      </c>
      <c r="B116" t="s">
        <v>172</v>
      </c>
      <c r="C116">
        <v>5.78</v>
      </c>
      <c r="D116">
        <v>0.4</v>
      </c>
      <c r="E116" t="s">
        <v>51</v>
      </c>
      <c r="F116">
        <v>0.5</v>
      </c>
      <c r="G116">
        <v>3.2</v>
      </c>
      <c r="H116">
        <v>0.8</v>
      </c>
      <c r="I116">
        <v>3.5000000000000003E-2</v>
      </c>
      <c r="J116">
        <v>0.3</v>
      </c>
      <c r="K116">
        <v>0.71199999999999997</v>
      </c>
      <c r="L116">
        <v>0.59299999999999997</v>
      </c>
      <c r="M116">
        <v>0.56200000000000006</v>
      </c>
      <c r="N116">
        <v>0.63100000000000001</v>
      </c>
      <c r="O116">
        <v>0.65</v>
      </c>
      <c r="P116" t="s">
        <v>62</v>
      </c>
      <c r="Q116">
        <v>13</v>
      </c>
      <c r="R116" t="e">
        <v>#N/A</v>
      </c>
      <c r="W116" t="s">
        <v>54</v>
      </c>
      <c r="Y116" t="s">
        <v>54</v>
      </c>
    </row>
    <row r="117" spans="1:25" x14ac:dyDescent="0.2">
      <c r="A117">
        <v>409</v>
      </c>
      <c r="B117" t="s">
        <v>173</v>
      </c>
      <c r="C117">
        <v>5.78</v>
      </c>
      <c r="D117">
        <v>0.4</v>
      </c>
      <c r="E117" t="s">
        <v>51</v>
      </c>
      <c r="F117">
        <v>0.5</v>
      </c>
      <c r="G117">
        <v>3.2</v>
      </c>
      <c r="H117">
        <v>0.8</v>
      </c>
      <c r="I117">
        <v>3.5000000000000003E-2</v>
      </c>
      <c r="J117">
        <v>0.3</v>
      </c>
      <c r="K117">
        <v>0.71199999999999997</v>
      </c>
      <c r="L117">
        <v>0.59</v>
      </c>
      <c r="M117">
        <v>0.56200000000000006</v>
      </c>
      <c r="N117">
        <v>0.63</v>
      </c>
      <c r="O117">
        <v>0.64800000000000002</v>
      </c>
      <c r="P117" t="s">
        <v>62</v>
      </c>
      <c r="Q117">
        <v>13</v>
      </c>
      <c r="R117" t="e">
        <v>#N/A</v>
      </c>
      <c r="W117" t="s">
        <v>54</v>
      </c>
      <c r="Y117" t="s">
        <v>54</v>
      </c>
    </row>
    <row r="118" spans="1:25" x14ac:dyDescent="0.2">
      <c r="A118">
        <v>416</v>
      </c>
      <c r="B118" t="s">
        <v>174</v>
      </c>
      <c r="C118">
        <v>5.78</v>
      </c>
      <c r="D118">
        <v>0.4</v>
      </c>
      <c r="E118" t="s">
        <v>51</v>
      </c>
      <c r="F118">
        <v>0.5</v>
      </c>
      <c r="G118">
        <v>3.2</v>
      </c>
      <c r="H118">
        <v>0.8</v>
      </c>
      <c r="I118">
        <v>3.5000000000000003E-2</v>
      </c>
      <c r="J118">
        <v>0.3</v>
      </c>
      <c r="K118">
        <v>0.71199999999999997</v>
      </c>
      <c r="L118">
        <v>0.59099999999999997</v>
      </c>
      <c r="M118">
        <v>0.56200000000000006</v>
      </c>
      <c r="N118">
        <v>0.63</v>
      </c>
      <c r="O118">
        <v>0.64900000000000002</v>
      </c>
      <c r="P118" t="s">
        <v>62</v>
      </c>
      <c r="Q118">
        <v>13</v>
      </c>
      <c r="R118" t="e">
        <v>#N/A</v>
      </c>
      <c r="W118" t="s">
        <v>54</v>
      </c>
      <c r="Y118" t="s">
        <v>54</v>
      </c>
    </row>
    <row r="119" spans="1:25" x14ac:dyDescent="0.2">
      <c r="A119">
        <v>518</v>
      </c>
      <c r="B119" t="s">
        <v>175</v>
      </c>
      <c r="C119">
        <v>8.23</v>
      </c>
      <c r="D119">
        <v>0.4</v>
      </c>
      <c r="E119" t="s">
        <v>25</v>
      </c>
      <c r="F119">
        <v>0.7</v>
      </c>
      <c r="G119">
        <v>2.92</v>
      </c>
      <c r="H119">
        <v>0.8</v>
      </c>
      <c r="I119" t="s">
        <v>176</v>
      </c>
      <c r="J119">
        <v>0.5</v>
      </c>
      <c r="K119">
        <v>0.91800000000000004</v>
      </c>
      <c r="L119">
        <v>0.48199999999999998</v>
      </c>
      <c r="M119">
        <v>0.5</v>
      </c>
      <c r="N119">
        <v>0.629</v>
      </c>
      <c r="O119">
        <v>0.66600000000000004</v>
      </c>
      <c r="P119" t="s">
        <v>30</v>
      </c>
      <c r="Q119">
        <v>21</v>
      </c>
      <c r="R119" t="e">
        <v>#N/A</v>
      </c>
      <c r="W119" t="s">
        <v>54</v>
      </c>
      <c r="X119">
        <v>0.5</v>
      </c>
      <c r="Y119" t="s">
        <v>32</v>
      </c>
    </row>
    <row r="120" spans="1:25" x14ac:dyDescent="0.2">
      <c r="A120">
        <v>401</v>
      </c>
      <c r="B120" t="s">
        <v>177</v>
      </c>
      <c r="C120">
        <v>5.64</v>
      </c>
      <c r="D120">
        <v>0.8</v>
      </c>
      <c r="E120" t="s">
        <v>51</v>
      </c>
      <c r="F120">
        <v>0.5</v>
      </c>
      <c r="G120">
        <v>3.18</v>
      </c>
      <c r="H120">
        <v>1</v>
      </c>
      <c r="I120">
        <v>0.04</v>
      </c>
      <c r="J120">
        <v>0.3</v>
      </c>
      <c r="K120">
        <v>0.71199999999999997</v>
      </c>
      <c r="L120">
        <v>0.58899999999999997</v>
      </c>
      <c r="M120">
        <v>0.55400000000000005</v>
      </c>
      <c r="N120">
        <v>0.628</v>
      </c>
      <c r="O120">
        <v>0.64800000000000002</v>
      </c>
      <c r="P120" t="s">
        <v>62</v>
      </c>
      <c r="Q120">
        <v>12</v>
      </c>
      <c r="R120" t="e">
        <v>#N/A</v>
      </c>
      <c r="W120" t="s">
        <v>54</v>
      </c>
      <c r="Y120" t="s">
        <v>54</v>
      </c>
    </row>
    <row r="121" spans="1:25" x14ac:dyDescent="0.2">
      <c r="A121">
        <v>504</v>
      </c>
      <c r="B121" t="s">
        <v>178</v>
      </c>
      <c r="C121">
        <v>7.12</v>
      </c>
      <c r="D121">
        <v>0.4</v>
      </c>
      <c r="E121" t="s">
        <v>51</v>
      </c>
      <c r="F121">
        <v>0.5</v>
      </c>
      <c r="G121">
        <v>3.3</v>
      </c>
      <c r="H121">
        <v>0.8</v>
      </c>
      <c r="I121">
        <v>0.125</v>
      </c>
      <c r="J121">
        <v>0.8</v>
      </c>
      <c r="K121">
        <v>0.71199999999999997</v>
      </c>
      <c r="L121">
        <v>0.63300000000000001</v>
      </c>
      <c r="M121">
        <v>0.47799999999999998</v>
      </c>
      <c r="N121">
        <v>0.627</v>
      </c>
      <c r="O121">
        <v>0.67100000000000004</v>
      </c>
      <c r="P121" t="s">
        <v>30</v>
      </c>
      <c r="Q121">
        <v>19</v>
      </c>
      <c r="R121" t="e">
        <v>#N/A</v>
      </c>
      <c r="W121" t="s">
        <v>54</v>
      </c>
      <c r="X121">
        <v>0.5</v>
      </c>
      <c r="Y121" t="s">
        <v>32</v>
      </c>
    </row>
    <row r="122" spans="1:25" x14ac:dyDescent="0.2">
      <c r="A122">
        <v>279</v>
      </c>
      <c r="B122" t="s">
        <v>179</v>
      </c>
      <c r="C122">
        <v>5.31</v>
      </c>
      <c r="D122">
        <v>0.4</v>
      </c>
      <c r="E122" t="s">
        <v>51</v>
      </c>
      <c r="F122">
        <v>0.5</v>
      </c>
      <c r="G122">
        <v>3.2</v>
      </c>
      <c r="H122">
        <v>0.8</v>
      </c>
      <c r="I122">
        <v>5.6000000000000001E-2</v>
      </c>
      <c r="J122">
        <v>0.4</v>
      </c>
      <c r="K122">
        <v>0.71199999999999997</v>
      </c>
      <c r="L122">
        <v>0.59199999999999997</v>
      </c>
      <c r="M122">
        <v>0.53900000000000003</v>
      </c>
      <c r="N122">
        <v>0.626</v>
      </c>
      <c r="O122">
        <v>0.64900000000000002</v>
      </c>
      <c r="P122" t="s">
        <v>77</v>
      </c>
      <c r="Q122">
        <v>13</v>
      </c>
      <c r="R122" t="e">
        <v>#N/A</v>
      </c>
      <c r="W122" t="s">
        <v>54</v>
      </c>
      <c r="X122">
        <v>0.5</v>
      </c>
      <c r="Y122" t="s">
        <v>32</v>
      </c>
    </row>
    <row r="123" spans="1:25" x14ac:dyDescent="0.2">
      <c r="A123">
        <v>285</v>
      </c>
      <c r="B123" t="s">
        <v>180</v>
      </c>
      <c r="C123">
        <v>5.3</v>
      </c>
      <c r="D123">
        <v>0.8</v>
      </c>
      <c r="E123" t="s">
        <v>51</v>
      </c>
      <c r="F123">
        <v>0.5</v>
      </c>
      <c r="G123">
        <v>3.17</v>
      </c>
      <c r="H123">
        <v>0.8</v>
      </c>
      <c r="I123">
        <v>3.5999999999999997E-2</v>
      </c>
      <c r="J123">
        <v>0.4</v>
      </c>
      <c r="K123">
        <v>0.71199999999999997</v>
      </c>
      <c r="L123">
        <v>0.57799999999999996</v>
      </c>
      <c r="M123">
        <v>0.56899999999999995</v>
      </c>
      <c r="N123">
        <v>0.626</v>
      </c>
      <c r="O123">
        <v>0.64100000000000001</v>
      </c>
      <c r="P123" t="s">
        <v>30</v>
      </c>
      <c r="Q123">
        <v>16</v>
      </c>
      <c r="R123" t="s">
        <v>675</v>
      </c>
      <c r="W123" t="s">
        <v>54</v>
      </c>
      <c r="X123">
        <v>0.5</v>
      </c>
      <c r="Y123" t="s">
        <v>32</v>
      </c>
    </row>
    <row r="124" spans="1:25" x14ac:dyDescent="0.2">
      <c r="A124">
        <v>349</v>
      </c>
      <c r="B124" t="s">
        <v>181</v>
      </c>
      <c r="C124">
        <v>5.15</v>
      </c>
      <c r="D124">
        <v>1</v>
      </c>
      <c r="E124" t="s">
        <v>51</v>
      </c>
      <c r="F124">
        <v>0.5</v>
      </c>
      <c r="G124">
        <v>3.18</v>
      </c>
      <c r="H124">
        <v>1</v>
      </c>
      <c r="I124">
        <v>4.5999999999999999E-2</v>
      </c>
      <c r="J124">
        <v>0.3</v>
      </c>
      <c r="K124">
        <v>0.71199999999999997</v>
      </c>
      <c r="L124">
        <v>0.59</v>
      </c>
      <c r="M124">
        <v>0.54600000000000004</v>
      </c>
      <c r="N124">
        <v>0.626</v>
      </c>
      <c r="O124">
        <v>0.64800000000000002</v>
      </c>
      <c r="P124" t="s">
        <v>132</v>
      </c>
      <c r="Q124">
        <v>9</v>
      </c>
      <c r="R124" t="s">
        <v>676</v>
      </c>
      <c r="W124" t="s">
        <v>54</v>
      </c>
      <c r="Y124" t="s">
        <v>54</v>
      </c>
    </row>
    <row r="125" spans="1:25" x14ac:dyDescent="0.2">
      <c r="A125">
        <v>511</v>
      </c>
      <c r="B125" t="s">
        <v>182</v>
      </c>
      <c r="C125">
        <v>7.74</v>
      </c>
      <c r="D125">
        <v>0.4</v>
      </c>
      <c r="E125" t="s">
        <v>25</v>
      </c>
      <c r="F125">
        <v>0.7</v>
      </c>
      <c r="G125">
        <v>2.89</v>
      </c>
      <c r="H125">
        <v>0.8</v>
      </c>
      <c r="I125">
        <v>9.1999999999999998E-2</v>
      </c>
      <c r="J125">
        <v>0.6</v>
      </c>
      <c r="K125">
        <v>0.91800000000000004</v>
      </c>
      <c r="L125">
        <v>0.47399999999999998</v>
      </c>
      <c r="M125">
        <v>0.50700000000000001</v>
      </c>
      <c r="N125">
        <v>0.626</v>
      </c>
      <c r="O125">
        <v>0.66</v>
      </c>
      <c r="P125" t="s">
        <v>30</v>
      </c>
      <c r="Q125">
        <v>20</v>
      </c>
      <c r="R125" t="e">
        <v>#N/A</v>
      </c>
      <c r="W125" t="s">
        <v>54</v>
      </c>
      <c r="X125">
        <v>0.5</v>
      </c>
      <c r="Y125" t="s">
        <v>32</v>
      </c>
    </row>
    <row r="126" spans="1:25" x14ac:dyDescent="0.2">
      <c r="A126">
        <v>85</v>
      </c>
      <c r="B126" t="s">
        <v>183</v>
      </c>
      <c r="C126">
        <v>4.38</v>
      </c>
      <c r="D126">
        <v>1</v>
      </c>
      <c r="E126" t="s">
        <v>51</v>
      </c>
      <c r="F126">
        <v>0.7</v>
      </c>
      <c r="G126">
        <v>3.16</v>
      </c>
      <c r="H126">
        <v>1</v>
      </c>
      <c r="I126">
        <v>9.2999999999999999E-2</v>
      </c>
      <c r="J126">
        <v>0.5</v>
      </c>
      <c r="K126">
        <v>0.751</v>
      </c>
      <c r="L126">
        <v>0.57699999999999996</v>
      </c>
      <c r="M126">
        <v>0.505</v>
      </c>
      <c r="N126">
        <v>0.625</v>
      </c>
      <c r="O126">
        <v>0.65800000000000003</v>
      </c>
      <c r="P126" t="s">
        <v>136</v>
      </c>
      <c r="Q126">
        <v>13</v>
      </c>
      <c r="R126" t="s">
        <v>677</v>
      </c>
      <c r="W126" t="s">
        <v>54</v>
      </c>
      <c r="X126">
        <v>0.5</v>
      </c>
      <c r="Y126" t="s">
        <v>54</v>
      </c>
    </row>
    <row r="127" spans="1:25" x14ac:dyDescent="0.2">
      <c r="A127">
        <v>469</v>
      </c>
      <c r="B127" t="s">
        <v>184</v>
      </c>
      <c r="C127">
        <v>4.8499999999999996</v>
      </c>
      <c r="D127">
        <v>0.8</v>
      </c>
      <c r="E127" t="s">
        <v>51</v>
      </c>
      <c r="F127">
        <v>0.5</v>
      </c>
      <c r="G127">
        <v>3.21</v>
      </c>
      <c r="H127">
        <v>0.8</v>
      </c>
      <c r="I127">
        <v>6.5000000000000002E-2</v>
      </c>
      <c r="J127">
        <v>0.6</v>
      </c>
      <c r="K127">
        <v>0.71199999999999997</v>
      </c>
      <c r="L127">
        <v>0.59299999999999997</v>
      </c>
      <c r="M127">
        <v>0.53600000000000003</v>
      </c>
      <c r="N127">
        <v>0.625</v>
      </c>
      <c r="O127">
        <v>0.65</v>
      </c>
      <c r="P127" t="s">
        <v>30</v>
      </c>
      <c r="Q127">
        <v>14</v>
      </c>
      <c r="R127" t="e">
        <v>#N/A</v>
      </c>
      <c r="W127" t="s">
        <v>54</v>
      </c>
      <c r="X127">
        <v>0.5</v>
      </c>
      <c r="Y127" t="s">
        <v>32</v>
      </c>
    </row>
    <row r="128" spans="1:25" x14ac:dyDescent="0.2">
      <c r="A128">
        <v>68</v>
      </c>
      <c r="B128" t="s">
        <v>185</v>
      </c>
      <c r="C128">
        <v>5.76</v>
      </c>
      <c r="D128">
        <v>0.4</v>
      </c>
      <c r="E128" t="s">
        <v>25</v>
      </c>
      <c r="F128">
        <v>0.5</v>
      </c>
      <c r="G128">
        <v>2.81</v>
      </c>
      <c r="H128">
        <v>0.8</v>
      </c>
      <c r="I128">
        <v>2.4E-2</v>
      </c>
      <c r="J128">
        <v>0.6</v>
      </c>
      <c r="K128">
        <v>0.85399999999999998</v>
      </c>
      <c r="L128">
        <v>0.45700000000000002</v>
      </c>
      <c r="M128">
        <v>0.61499999999999999</v>
      </c>
      <c r="N128">
        <v>0.623</v>
      </c>
      <c r="O128">
        <v>0.625</v>
      </c>
      <c r="P128" t="s">
        <v>26</v>
      </c>
      <c r="Q128">
        <v>20</v>
      </c>
      <c r="R128" t="s">
        <v>678</v>
      </c>
      <c r="S128" t="s">
        <v>186</v>
      </c>
      <c r="T128" t="s">
        <v>35</v>
      </c>
      <c r="W128" t="s">
        <v>54</v>
      </c>
      <c r="X128">
        <v>0.5</v>
      </c>
      <c r="Y128" t="s">
        <v>28</v>
      </c>
    </row>
    <row r="129" spans="1:25" x14ac:dyDescent="0.2">
      <c r="A129">
        <v>369</v>
      </c>
      <c r="B129" t="s">
        <v>187</v>
      </c>
      <c r="C129">
        <v>4.0999999999999996</v>
      </c>
      <c r="D129">
        <v>0.8</v>
      </c>
      <c r="E129" t="s">
        <v>25</v>
      </c>
      <c r="F129">
        <v>0.7</v>
      </c>
      <c r="G129">
        <v>2.9</v>
      </c>
      <c r="H129">
        <v>0.8</v>
      </c>
      <c r="I129">
        <v>0.128</v>
      </c>
      <c r="J129">
        <v>0.4</v>
      </c>
      <c r="K129">
        <v>0.91800000000000004</v>
      </c>
      <c r="L129">
        <v>0.47699999999999998</v>
      </c>
      <c r="M129">
        <v>0.48299999999999998</v>
      </c>
      <c r="N129">
        <v>0.622</v>
      </c>
      <c r="O129">
        <v>0.66200000000000003</v>
      </c>
      <c r="P129" t="s">
        <v>30</v>
      </c>
      <c r="Q129">
        <v>13</v>
      </c>
      <c r="R129" t="s">
        <v>679</v>
      </c>
      <c r="W129" t="s">
        <v>54</v>
      </c>
      <c r="X129">
        <v>0.5</v>
      </c>
      <c r="Y129" t="s">
        <v>32</v>
      </c>
    </row>
    <row r="130" spans="1:25" x14ac:dyDescent="0.2">
      <c r="A130">
        <v>53</v>
      </c>
      <c r="B130" t="s">
        <v>188</v>
      </c>
      <c r="C130">
        <v>7.04</v>
      </c>
      <c r="D130">
        <v>1</v>
      </c>
      <c r="E130" t="s">
        <v>25</v>
      </c>
      <c r="F130">
        <v>0.5</v>
      </c>
      <c r="G130">
        <v>2.69</v>
      </c>
      <c r="H130">
        <v>0.8</v>
      </c>
      <c r="I130">
        <v>0.01</v>
      </c>
      <c r="J130">
        <v>0.6</v>
      </c>
      <c r="K130">
        <v>0.85399999999999998</v>
      </c>
      <c r="L130">
        <v>0.42899999999999999</v>
      </c>
      <c r="M130">
        <v>0.67900000000000005</v>
      </c>
      <c r="N130">
        <v>0.61899999999999999</v>
      </c>
      <c r="O130">
        <v>0.60499999999999998</v>
      </c>
      <c r="P130" t="s">
        <v>26</v>
      </c>
      <c r="Q130">
        <v>22</v>
      </c>
      <c r="R130" t="s">
        <v>680</v>
      </c>
      <c r="W130" t="s">
        <v>54</v>
      </c>
      <c r="X130">
        <v>0.5</v>
      </c>
      <c r="Y130" t="s">
        <v>28</v>
      </c>
    </row>
    <row r="131" spans="1:25" x14ac:dyDescent="0.2">
      <c r="A131">
        <v>427</v>
      </c>
      <c r="B131" t="s">
        <v>189</v>
      </c>
      <c r="C131">
        <v>6.57</v>
      </c>
      <c r="D131">
        <v>0.4</v>
      </c>
      <c r="E131" t="s">
        <v>51</v>
      </c>
      <c r="F131">
        <v>0.5</v>
      </c>
      <c r="G131">
        <v>3.14</v>
      </c>
      <c r="H131">
        <v>0.8</v>
      </c>
      <c r="I131">
        <v>3.9E-2</v>
      </c>
      <c r="J131">
        <v>0.3</v>
      </c>
      <c r="K131">
        <v>0.71199999999999997</v>
      </c>
      <c r="L131">
        <v>0.56399999999999995</v>
      </c>
      <c r="M131">
        <v>0.55500000000000005</v>
      </c>
      <c r="N131">
        <v>0.61699999999999999</v>
      </c>
      <c r="O131">
        <v>0.63400000000000001</v>
      </c>
      <c r="P131" t="s">
        <v>62</v>
      </c>
      <c r="Q131">
        <v>14</v>
      </c>
      <c r="R131" t="e">
        <v>#N/A</v>
      </c>
      <c r="W131" t="s">
        <v>54</v>
      </c>
      <c r="Y131" t="s">
        <v>54</v>
      </c>
    </row>
    <row r="132" spans="1:25" x14ac:dyDescent="0.2">
      <c r="A132">
        <v>472</v>
      </c>
      <c r="B132" t="s">
        <v>190</v>
      </c>
      <c r="C132">
        <v>5.15</v>
      </c>
      <c r="D132">
        <v>0.4</v>
      </c>
      <c r="E132" t="s">
        <v>51</v>
      </c>
      <c r="F132">
        <v>0.5</v>
      </c>
      <c r="G132">
        <v>3.21</v>
      </c>
      <c r="H132">
        <v>0.8</v>
      </c>
      <c r="I132">
        <v>0.107</v>
      </c>
      <c r="J132">
        <v>0.4</v>
      </c>
      <c r="K132">
        <v>0.71199999999999997</v>
      </c>
      <c r="L132">
        <v>0.59599999999999997</v>
      </c>
      <c r="M132">
        <v>0.496</v>
      </c>
      <c r="N132">
        <v>0.61699999999999999</v>
      </c>
      <c r="O132">
        <v>0.65200000000000002</v>
      </c>
      <c r="P132" t="s">
        <v>114</v>
      </c>
      <c r="Q132">
        <v>14</v>
      </c>
      <c r="R132" t="e">
        <v>#N/A</v>
      </c>
      <c r="W132" t="s">
        <v>54</v>
      </c>
      <c r="X132">
        <v>0.5</v>
      </c>
      <c r="Y132" t="s">
        <v>32</v>
      </c>
    </row>
    <row r="133" spans="1:25" x14ac:dyDescent="0.2">
      <c r="A133">
        <v>517</v>
      </c>
      <c r="B133" t="s">
        <v>191</v>
      </c>
      <c r="C133">
        <v>5.7</v>
      </c>
      <c r="D133">
        <v>0.4</v>
      </c>
      <c r="E133" t="s">
        <v>25</v>
      </c>
      <c r="F133">
        <v>0.5</v>
      </c>
      <c r="G133">
        <v>2.98</v>
      </c>
      <c r="H133">
        <v>0.8</v>
      </c>
      <c r="I133" t="s">
        <v>176</v>
      </c>
      <c r="J133">
        <v>0.5</v>
      </c>
      <c r="K133">
        <v>0.85399999999999998</v>
      </c>
      <c r="L133">
        <v>0.495</v>
      </c>
      <c r="M133">
        <v>0.5</v>
      </c>
      <c r="N133">
        <v>0.61699999999999999</v>
      </c>
      <c r="O133">
        <v>0.65</v>
      </c>
      <c r="P133" t="s">
        <v>37</v>
      </c>
      <c r="Q133">
        <v>20</v>
      </c>
      <c r="R133" t="e">
        <v>#N/A</v>
      </c>
      <c r="W133" t="s">
        <v>54</v>
      </c>
      <c r="X133">
        <v>0.5</v>
      </c>
      <c r="Y133" t="s">
        <v>32</v>
      </c>
    </row>
    <row r="134" spans="1:25" x14ac:dyDescent="0.2">
      <c r="A134">
        <v>46</v>
      </c>
      <c r="B134" t="s">
        <v>192</v>
      </c>
      <c r="C134">
        <v>4.25</v>
      </c>
      <c r="D134">
        <v>1</v>
      </c>
      <c r="E134" t="s">
        <v>25</v>
      </c>
      <c r="F134">
        <v>0.5</v>
      </c>
      <c r="G134">
        <v>2.87</v>
      </c>
      <c r="H134">
        <v>0.8</v>
      </c>
      <c r="I134">
        <v>4.4999999999999998E-2</v>
      </c>
      <c r="J134">
        <v>0.4</v>
      </c>
      <c r="K134">
        <v>0.85399999999999998</v>
      </c>
      <c r="L134">
        <v>0.46899999999999997</v>
      </c>
      <c r="M134">
        <v>0.55400000000000005</v>
      </c>
      <c r="N134">
        <v>0.61599999999999999</v>
      </c>
      <c r="O134">
        <v>0.63300000000000001</v>
      </c>
      <c r="P134" t="s">
        <v>108</v>
      </c>
      <c r="Q134">
        <v>14</v>
      </c>
      <c r="R134" t="s">
        <v>681</v>
      </c>
      <c r="W134" t="s">
        <v>54</v>
      </c>
      <c r="X134">
        <v>0.5</v>
      </c>
      <c r="Y134" t="s">
        <v>28</v>
      </c>
    </row>
    <row r="135" spans="1:25" x14ac:dyDescent="0.2">
      <c r="A135">
        <v>423</v>
      </c>
      <c r="B135" t="s">
        <v>193</v>
      </c>
      <c r="C135">
        <v>6.57</v>
      </c>
      <c r="D135">
        <v>0.4</v>
      </c>
      <c r="E135" t="s">
        <v>51</v>
      </c>
      <c r="F135">
        <v>0.5</v>
      </c>
      <c r="G135">
        <v>3.14</v>
      </c>
      <c r="H135">
        <v>0.8</v>
      </c>
      <c r="I135">
        <v>3.9E-2</v>
      </c>
      <c r="J135">
        <v>0.3</v>
      </c>
      <c r="K135">
        <v>0.71199999999999997</v>
      </c>
      <c r="L135">
        <v>0.56200000000000006</v>
      </c>
      <c r="M135">
        <v>0.55500000000000005</v>
      </c>
      <c r="N135">
        <v>0.61599999999999999</v>
      </c>
      <c r="O135">
        <v>0.63300000000000001</v>
      </c>
      <c r="P135" t="s">
        <v>62</v>
      </c>
      <c r="Q135">
        <v>14</v>
      </c>
      <c r="R135" t="e">
        <v>#N/A</v>
      </c>
      <c r="W135" t="s">
        <v>54</v>
      </c>
      <c r="Y135" t="s">
        <v>54</v>
      </c>
    </row>
    <row r="136" spans="1:25" x14ac:dyDescent="0.2">
      <c r="A136">
        <v>424</v>
      </c>
      <c r="B136" t="s">
        <v>194</v>
      </c>
      <c r="C136">
        <v>6.57</v>
      </c>
      <c r="D136">
        <v>0.4</v>
      </c>
      <c r="E136" t="s">
        <v>51</v>
      </c>
      <c r="F136">
        <v>0.5</v>
      </c>
      <c r="G136">
        <v>3.14</v>
      </c>
      <c r="H136">
        <v>0.8</v>
      </c>
      <c r="I136">
        <v>3.9E-2</v>
      </c>
      <c r="J136">
        <v>0.3</v>
      </c>
      <c r="K136">
        <v>0.71199999999999997</v>
      </c>
      <c r="L136">
        <v>0.56299999999999994</v>
      </c>
      <c r="M136">
        <v>0.55500000000000005</v>
      </c>
      <c r="N136">
        <v>0.61599999999999999</v>
      </c>
      <c r="O136">
        <v>0.63300000000000001</v>
      </c>
      <c r="P136" t="s">
        <v>62</v>
      </c>
      <c r="Q136">
        <v>14</v>
      </c>
      <c r="R136" t="e">
        <v>#N/A</v>
      </c>
      <c r="W136" t="s">
        <v>54</v>
      </c>
      <c r="Y136" t="s">
        <v>54</v>
      </c>
    </row>
    <row r="137" spans="1:25" x14ac:dyDescent="0.2">
      <c r="A137">
        <v>188</v>
      </c>
      <c r="B137" t="s">
        <v>195</v>
      </c>
      <c r="C137">
        <v>5.31</v>
      </c>
      <c r="D137">
        <v>0.4</v>
      </c>
      <c r="E137" t="s">
        <v>51</v>
      </c>
      <c r="F137">
        <v>0.5</v>
      </c>
      <c r="G137">
        <v>3.15</v>
      </c>
      <c r="H137">
        <v>0.8</v>
      </c>
      <c r="I137">
        <v>5.8000000000000003E-2</v>
      </c>
      <c r="J137">
        <v>0.4</v>
      </c>
      <c r="K137">
        <v>0.71199999999999997</v>
      </c>
      <c r="L137">
        <v>0.56799999999999995</v>
      </c>
      <c r="M137">
        <v>0.53800000000000003</v>
      </c>
      <c r="N137">
        <v>0.61499999999999999</v>
      </c>
      <c r="O137">
        <v>0.63600000000000001</v>
      </c>
      <c r="P137" t="s">
        <v>77</v>
      </c>
      <c r="Q137">
        <v>13</v>
      </c>
      <c r="R137" t="e">
        <v>#N/A</v>
      </c>
      <c r="W137" t="s">
        <v>54</v>
      </c>
      <c r="X137">
        <v>0.5</v>
      </c>
      <c r="Y137" t="s">
        <v>32</v>
      </c>
    </row>
    <row r="138" spans="1:25" x14ac:dyDescent="0.2">
      <c r="A138">
        <v>514</v>
      </c>
      <c r="B138" t="s">
        <v>196</v>
      </c>
      <c r="C138">
        <v>5.86</v>
      </c>
      <c r="D138">
        <v>0.4</v>
      </c>
      <c r="E138" t="s">
        <v>25</v>
      </c>
      <c r="F138">
        <v>0.5</v>
      </c>
      <c r="G138">
        <v>2.84</v>
      </c>
      <c r="H138">
        <v>0.8</v>
      </c>
      <c r="I138">
        <v>3.3000000000000002E-2</v>
      </c>
      <c r="J138">
        <v>0.3</v>
      </c>
      <c r="K138">
        <v>0.85399999999999998</v>
      </c>
      <c r="L138">
        <v>0.46300000000000002</v>
      </c>
      <c r="M138">
        <v>0.56399999999999995</v>
      </c>
      <c r="N138">
        <v>0.61499999999999999</v>
      </c>
      <c r="O138">
        <v>0.629</v>
      </c>
      <c r="P138" t="s">
        <v>108</v>
      </c>
      <c r="Q138">
        <v>20</v>
      </c>
      <c r="R138" t="e">
        <v>#N/A</v>
      </c>
      <c r="W138" t="s">
        <v>54</v>
      </c>
      <c r="X138">
        <v>0.5</v>
      </c>
      <c r="Y138" t="s">
        <v>32</v>
      </c>
    </row>
    <row r="139" spans="1:25" x14ac:dyDescent="0.2">
      <c r="A139">
        <v>175</v>
      </c>
      <c r="B139" t="s">
        <v>197</v>
      </c>
      <c r="C139">
        <v>5.31</v>
      </c>
      <c r="D139">
        <v>0.4</v>
      </c>
      <c r="E139" t="s">
        <v>51</v>
      </c>
      <c r="F139">
        <v>0.5</v>
      </c>
      <c r="G139">
        <v>3.14</v>
      </c>
      <c r="H139">
        <v>0.8</v>
      </c>
      <c r="I139">
        <v>5.6000000000000001E-2</v>
      </c>
      <c r="J139">
        <v>0.4</v>
      </c>
      <c r="K139">
        <v>0.71199999999999997</v>
      </c>
      <c r="L139">
        <v>0.56399999999999995</v>
      </c>
      <c r="M139">
        <v>0.54</v>
      </c>
      <c r="N139">
        <v>0.61399999999999999</v>
      </c>
      <c r="O139">
        <v>0.63400000000000001</v>
      </c>
      <c r="P139" t="s">
        <v>77</v>
      </c>
      <c r="Q139">
        <v>13</v>
      </c>
      <c r="R139" t="e">
        <v>#N/A</v>
      </c>
      <c r="W139" t="s">
        <v>54</v>
      </c>
      <c r="X139">
        <v>0.5</v>
      </c>
      <c r="Y139" t="s">
        <v>32</v>
      </c>
    </row>
    <row r="140" spans="1:25" x14ac:dyDescent="0.2">
      <c r="A140">
        <v>275</v>
      </c>
      <c r="B140" t="s">
        <v>198</v>
      </c>
      <c r="C140">
        <v>5.31</v>
      </c>
      <c r="D140">
        <v>0.4</v>
      </c>
      <c r="E140" t="s">
        <v>51</v>
      </c>
      <c r="F140">
        <v>0.5</v>
      </c>
      <c r="G140">
        <v>3.14</v>
      </c>
      <c r="H140">
        <v>0.8</v>
      </c>
      <c r="I140">
        <v>5.6000000000000001E-2</v>
      </c>
      <c r="J140">
        <v>0.4</v>
      </c>
      <c r="K140">
        <v>0.71199999999999997</v>
      </c>
      <c r="L140">
        <v>0.56399999999999995</v>
      </c>
      <c r="M140">
        <v>0.54</v>
      </c>
      <c r="N140">
        <v>0.61399999999999999</v>
      </c>
      <c r="O140">
        <v>0.63400000000000001</v>
      </c>
      <c r="P140" t="s">
        <v>77</v>
      </c>
      <c r="Q140">
        <v>13</v>
      </c>
      <c r="R140" t="e">
        <v>#N/A</v>
      </c>
      <c r="W140" t="s">
        <v>54</v>
      </c>
      <c r="X140">
        <v>0.5</v>
      </c>
      <c r="Y140" t="s">
        <v>32</v>
      </c>
    </row>
    <row r="141" spans="1:25" x14ac:dyDescent="0.2">
      <c r="A141">
        <v>428</v>
      </c>
      <c r="B141" t="s">
        <v>199</v>
      </c>
      <c r="C141">
        <v>6.57</v>
      </c>
      <c r="D141">
        <v>0.4</v>
      </c>
      <c r="E141" t="s">
        <v>51</v>
      </c>
      <c r="F141">
        <v>0.5</v>
      </c>
      <c r="G141">
        <v>3.12</v>
      </c>
      <c r="H141">
        <v>0.8</v>
      </c>
      <c r="I141">
        <v>3.9E-2</v>
      </c>
      <c r="J141">
        <v>0.3</v>
      </c>
      <c r="K141">
        <v>0.71199999999999997</v>
      </c>
      <c r="L141">
        <v>0.55600000000000005</v>
      </c>
      <c r="M141">
        <v>0.55500000000000005</v>
      </c>
      <c r="N141">
        <v>0.61399999999999999</v>
      </c>
      <c r="O141">
        <v>0.629</v>
      </c>
      <c r="P141" t="s">
        <v>62</v>
      </c>
      <c r="Q141">
        <v>14</v>
      </c>
      <c r="R141" t="e">
        <v>#N/A</v>
      </c>
      <c r="W141" t="s">
        <v>54</v>
      </c>
      <c r="Y141" t="s">
        <v>54</v>
      </c>
    </row>
    <row r="142" spans="1:25" x14ac:dyDescent="0.2">
      <c r="A142">
        <v>432</v>
      </c>
      <c r="B142" t="s">
        <v>200</v>
      </c>
      <c r="C142">
        <v>6.57</v>
      </c>
      <c r="D142">
        <v>0.4</v>
      </c>
      <c r="E142" t="s">
        <v>51</v>
      </c>
      <c r="F142">
        <v>0.5</v>
      </c>
      <c r="G142">
        <v>3.13</v>
      </c>
      <c r="H142">
        <v>0.8</v>
      </c>
      <c r="I142">
        <v>3.9E-2</v>
      </c>
      <c r="J142">
        <v>0.3</v>
      </c>
      <c r="K142">
        <v>0.71199999999999997</v>
      </c>
      <c r="L142">
        <v>0.55700000000000005</v>
      </c>
      <c r="M142">
        <v>0.55500000000000005</v>
      </c>
      <c r="N142">
        <v>0.61399999999999999</v>
      </c>
      <c r="O142">
        <v>0.63</v>
      </c>
      <c r="P142" t="s">
        <v>62</v>
      </c>
      <c r="Q142">
        <v>14</v>
      </c>
      <c r="R142" t="s">
        <v>682</v>
      </c>
      <c r="W142" t="s">
        <v>54</v>
      </c>
      <c r="Y142" t="s">
        <v>54</v>
      </c>
    </row>
    <row r="143" spans="1:25" x14ac:dyDescent="0.2">
      <c r="A143">
        <v>205</v>
      </c>
      <c r="B143" t="s">
        <v>201</v>
      </c>
      <c r="C143">
        <v>5.31</v>
      </c>
      <c r="D143">
        <v>0.4</v>
      </c>
      <c r="E143" t="s">
        <v>51</v>
      </c>
      <c r="F143">
        <v>0.5</v>
      </c>
      <c r="G143">
        <v>3.14</v>
      </c>
      <c r="H143">
        <v>0.8</v>
      </c>
      <c r="I143">
        <v>5.8000000000000003E-2</v>
      </c>
      <c r="J143">
        <v>0.4</v>
      </c>
      <c r="K143">
        <v>0.71199999999999997</v>
      </c>
      <c r="L143">
        <v>0.56399999999999995</v>
      </c>
      <c r="M143">
        <v>0.53800000000000003</v>
      </c>
      <c r="N143">
        <v>0.61299999999999999</v>
      </c>
      <c r="O143">
        <v>0.63400000000000001</v>
      </c>
      <c r="P143" t="s">
        <v>77</v>
      </c>
      <c r="Q143">
        <v>13</v>
      </c>
      <c r="R143" t="e">
        <v>#N/A</v>
      </c>
      <c r="W143" t="s">
        <v>54</v>
      </c>
      <c r="X143">
        <v>0.5</v>
      </c>
      <c r="Y143" t="s">
        <v>32</v>
      </c>
    </row>
    <row r="144" spans="1:25" x14ac:dyDescent="0.2">
      <c r="A144">
        <v>287</v>
      </c>
      <c r="B144" t="s">
        <v>202</v>
      </c>
      <c r="C144">
        <v>5.31</v>
      </c>
      <c r="D144">
        <v>0.4</v>
      </c>
      <c r="E144" t="s">
        <v>51</v>
      </c>
      <c r="F144">
        <v>0.5</v>
      </c>
      <c r="G144">
        <v>3.14</v>
      </c>
      <c r="H144">
        <v>0.8</v>
      </c>
      <c r="I144">
        <v>5.8000000000000003E-2</v>
      </c>
      <c r="J144">
        <v>0.4</v>
      </c>
      <c r="K144">
        <v>0.71199999999999997</v>
      </c>
      <c r="L144">
        <v>0.56399999999999995</v>
      </c>
      <c r="M144">
        <v>0.53800000000000003</v>
      </c>
      <c r="N144">
        <v>0.61299999999999999</v>
      </c>
      <c r="O144">
        <v>0.63400000000000001</v>
      </c>
      <c r="P144" t="s">
        <v>77</v>
      </c>
      <c r="Q144">
        <v>13</v>
      </c>
      <c r="R144" t="e">
        <v>#N/A</v>
      </c>
      <c r="W144" t="s">
        <v>54</v>
      </c>
      <c r="X144">
        <v>0.5</v>
      </c>
      <c r="Y144" t="s">
        <v>32</v>
      </c>
    </row>
    <row r="145" spans="1:25" x14ac:dyDescent="0.2">
      <c r="A145">
        <v>429</v>
      </c>
      <c r="B145" t="s">
        <v>203</v>
      </c>
      <c r="C145">
        <v>6.57</v>
      </c>
      <c r="D145">
        <v>0.4</v>
      </c>
      <c r="E145" t="s">
        <v>51</v>
      </c>
      <c r="F145">
        <v>0.5</v>
      </c>
      <c r="G145">
        <v>3.12</v>
      </c>
      <c r="H145">
        <v>0.8</v>
      </c>
      <c r="I145">
        <v>3.9E-2</v>
      </c>
      <c r="J145">
        <v>0.3</v>
      </c>
      <c r="K145">
        <v>0.71199999999999997</v>
      </c>
      <c r="L145">
        <v>0.55400000000000005</v>
      </c>
      <c r="M145">
        <v>0.55500000000000005</v>
      </c>
      <c r="N145">
        <v>0.61299999999999999</v>
      </c>
      <c r="O145">
        <v>0.628</v>
      </c>
      <c r="P145" t="s">
        <v>62</v>
      </c>
      <c r="Q145">
        <v>14</v>
      </c>
      <c r="R145" t="e">
        <v>#N/A</v>
      </c>
      <c r="W145" t="s">
        <v>54</v>
      </c>
      <c r="Y145" t="s">
        <v>54</v>
      </c>
    </row>
    <row r="146" spans="1:25" x14ac:dyDescent="0.2">
      <c r="A146">
        <v>507</v>
      </c>
      <c r="B146" t="s">
        <v>204</v>
      </c>
      <c r="C146">
        <v>7.1</v>
      </c>
      <c r="D146">
        <v>0.4</v>
      </c>
      <c r="E146" t="s">
        <v>51</v>
      </c>
      <c r="F146">
        <v>0.5</v>
      </c>
      <c r="G146">
        <v>3.26</v>
      </c>
      <c r="H146">
        <v>0.8</v>
      </c>
      <c r="I146">
        <v>0.21099999999999999</v>
      </c>
      <c r="J146">
        <v>0.4</v>
      </c>
      <c r="K146">
        <v>0.71199999999999997</v>
      </c>
      <c r="L146">
        <v>0.61699999999999999</v>
      </c>
      <c r="M146">
        <v>0.44900000000000001</v>
      </c>
      <c r="N146">
        <v>0.61299999999999999</v>
      </c>
      <c r="O146">
        <v>0.66300000000000003</v>
      </c>
      <c r="P146" t="s">
        <v>108</v>
      </c>
      <c r="Q146">
        <v>19</v>
      </c>
      <c r="R146" t="e">
        <v>#N/A</v>
      </c>
      <c r="W146" t="s">
        <v>54</v>
      </c>
      <c r="X146">
        <v>0.5</v>
      </c>
      <c r="Y146" t="s">
        <v>32</v>
      </c>
    </row>
    <row r="147" spans="1:25" x14ac:dyDescent="0.2">
      <c r="A147">
        <v>512</v>
      </c>
      <c r="B147" t="s">
        <v>205</v>
      </c>
      <c r="C147">
        <v>9.23</v>
      </c>
      <c r="D147">
        <v>0.2</v>
      </c>
      <c r="E147" t="s">
        <v>51</v>
      </c>
      <c r="F147">
        <v>0.5</v>
      </c>
      <c r="G147">
        <v>3.07</v>
      </c>
      <c r="H147">
        <v>0.8</v>
      </c>
      <c r="I147">
        <v>2.3E-2</v>
      </c>
      <c r="J147">
        <v>0.3</v>
      </c>
      <c r="K147">
        <v>0.71199999999999997</v>
      </c>
      <c r="L147">
        <v>0.53400000000000003</v>
      </c>
      <c r="M147">
        <v>0.58599999999999997</v>
      </c>
      <c r="N147">
        <v>0.61099999999999999</v>
      </c>
      <c r="O147">
        <v>0.61699999999999999</v>
      </c>
      <c r="P147" t="s">
        <v>69</v>
      </c>
      <c r="Q147">
        <v>20</v>
      </c>
      <c r="R147" t="e">
        <v>#N/A</v>
      </c>
      <c r="W147" t="s">
        <v>54</v>
      </c>
      <c r="Y147" t="s">
        <v>71</v>
      </c>
    </row>
    <row r="148" spans="1:25" x14ac:dyDescent="0.2">
      <c r="A148">
        <v>526</v>
      </c>
      <c r="B148" t="s">
        <v>206</v>
      </c>
      <c r="C148">
        <v>10.14</v>
      </c>
      <c r="D148">
        <v>0.2</v>
      </c>
      <c r="E148" t="s">
        <v>51</v>
      </c>
      <c r="F148">
        <v>0.5</v>
      </c>
      <c r="G148">
        <v>3.08</v>
      </c>
      <c r="H148">
        <v>0.8</v>
      </c>
      <c r="I148">
        <v>2.3E-2</v>
      </c>
      <c r="J148">
        <v>0.3</v>
      </c>
      <c r="K148">
        <v>0.71199999999999997</v>
      </c>
      <c r="L148">
        <v>0.53500000000000003</v>
      </c>
      <c r="M148">
        <v>0.58599999999999997</v>
      </c>
      <c r="N148">
        <v>0.61099999999999999</v>
      </c>
      <c r="O148">
        <v>0.61699999999999999</v>
      </c>
      <c r="P148" t="s">
        <v>69</v>
      </c>
      <c r="Q148">
        <v>22</v>
      </c>
      <c r="R148" t="e">
        <v>#N/A</v>
      </c>
      <c r="W148" t="s">
        <v>54</v>
      </c>
      <c r="Y148" t="s">
        <v>71</v>
      </c>
    </row>
    <row r="149" spans="1:25" x14ac:dyDescent="0.2">
      <c r="A149">
        <v>473</v>
      </c>
      <c r="B149" t="s">
        <v>207</v>
      </c>
      <c r="C149">
        <v>4.6900000000000004</v>
      </c>
      <c r="D149">
        <v>0.4</v>
      </c>
      <c r="E149" t="s">
        <v>51</v>
      </c>
      <c r="F149">
        <v>0.5</v>
      </c>
      <c r="G149">
        <v>3.05</v>
      </c>
      <c r="H149">
        <v>0.8</v>
      </c>
      <c r="I149">
        <v>2.8000000000000001E-2</v>
      </c>
      <c r="J149">
        <v>0.6</v>
      </c>
      <c r="K149">
        <v>0.71199999999999997</v>
      </c>
      <c r="L149">
        <v>0.52400000000000002</v>
      </c>
      <c r="M149">
        <v>0.60499999999999998</v>
      </c>
      <c r="N149">
        <v>0.61</v>
      </c>
      <c r="O149">
        <v>0.61099999999999999</v>
      </c>
      <c r="P149" t="s">
        <v>37</v>
      </c>
      <c r="Q149">
        <v>14</v>
      </c>
      <c r="R149" t="e">
        <v>#N/A</v>
      </c>
      <c r="W149" t="s">
        <v>54</v>
      </c>
      <c r="X149">
        <v>0.5</v>
      </c>
      <c r="Y149" t="s">
        <v>32</v>
      </c>
    </row>
    <row r="150" spans="1:25" x14ac:dyDescent="0.2">
      <c r="A150">
        <v>79</v>
      </c>
      <c r="B150" t="s">
        <v>208</v>
      </c>
      <c r="C150">
        <v>4.92</v>
      </c>
      <c r="D150">
        <v>0.8</v>
      </c>
      <c r="E150" t="s">
        <v>25</v>
      </c>
      <c r="F150">
        <v>0.5</v>
      </c>
      <c r="G150">
        <v>2.93</v>
      </c>
      <c r="H150">
        <v>0.8</v>
      </c>
      <c r="I150">
        <v>0.112</v>
      </c>
      <c r="J150">
        <v>0.4</v>
      </c>
      <c r="K150">
        <v>0.85399999999999998</v>
      </c>
      <c r="L150">
        <v>0.48399999999999999</v>
      </c>
      <c r="M150">
        <v>0.49199999999999999</v>
      </c>
      <c r="N150">
        <v>0.60899999999999999</v>
      </c>
      <c r="O150">
        <v>0.64300000000000002</v>
      </c>
      <c r="P150" t="s">
        <v>136</v>
      </c>
      <c r="Q150">
        <v>17</v>
      </c>
      <c r="R150" t="s">
        <v>683</v>
      </c>
      <c r="W150" t="s">
        <v>54</v>
      </c>
      <c r="X150">
        <v>0.5</v>
      </c>
      <c r="Y150" t="s">
        <v>54</v>
      </c>
    </row>
    <row r="151" spans="1:25" x14ac:dyDescent="0.2">
      <c r="A151">
        <v>454</v>
      </c>
      <c r="B151" t="s">
        <v>209</v>
      </c>
      <c r="C151">
        <v>9.66</v>
      </c>
      <c r="D151">
        <v>0.4</v>
      </c>
      <c r="E151" t="s">
        <v>51</v>
      </c>
      <c r="F151">
        <v>0.7</v>
      </c>
      <c r="G151">
        <v>3.12</v>
      </c>
      <c r="H151">
        <v>0.8</v>
      </c>
      <c r="I151">
        <v>0.126</v>
      </c>
      <c r="J151">
        <v>0.4</v>
      </c>
      <c r="K151">
        <v>0.751</v>
      </c>
      <c r="L151">
        <v>0.55400000000000005</v>
      </c>
      <c r="M151">
        <v>0.48399999999999999</v>
      </c>
      <c r="N151">
        <v>0.60899999999999999</v>
      </c>
      <c r="O151">
        <v>0.64500000000000002</v>
      </c>
      <c r="P151" t="s">
        <v>37</v>
      </c>
      <c r="Q151">
        <v>25</v>
      </c>
      <c r="R151" t="e">
        <v>#N/A</v>
      </c>
      <c r="W151" t="s">
        <v>54</v>
      </c>
      <c r="X151">
        <v>0.5</v>
      </c>
      <c r="Y151" t="s">
        <v>32</v>
      </c>
    </row>
    <row r="152" spans="1:25" x14ac:dyDescent="0.2">
      <c r="A152">
        <v>126</v>
      </c>
      <c r="B152" t="s">
        <v>210</v>
      </c>
      <c r="C152">
        <v>6.48</v>
      </c>
      <c r="D152">
        <v>0.2</v>
      </c>
      <c r="E152" t="s">
        <v>51</v>
      </c>
      <c r="F152">
        <v>0.5</v>
      </c>
      <c r="G152">
        <v>3.08</v>
      </c>
      <c r="H152">
        <v>0.8</v>
      </c>
      <c r="I152">
        <v>3.7999999999999999E-2</v>
      </c>
      <c r="J152">
        <v>0.4</v>
      </c>
      <c r="K152">
        <v>0.71199999999999997</v>
      </c>
      <c r="L152">
        <v>0.53800000000000003</v>
      </c>
      <c r="M152">
        <v>0.56599999999999995</v>
      </c>
      <c r="N152">
        <v>0.60799999999999998</v>
      </c>
      <c r="O152">
        <v>0.61899999999999999</v>
      </c>
      <c r="P152" t="s">
        <v>30</v>
      </c>
      <c r="Q152">
        <v>18</v>
      </c>
      <c r="R152" t="s">
        <v>684</v>
      </c>
      <c r="W152" t="s">
        <v>54</v>
      </c>
      <c r="X152">
        <v>0.5</v>
      </c>
      <c r="Y152" t="s">
        <v>32</v>
      </c>
    </row>
    <row r="153" spans="1:25" x14ac:dyDescent="0.2">
      <c r="A153">
        <v>254</v>
      </c>
      <c r="B153" t="s">
        <v>211</v>
      </c>
      <c r="C153">
        <v>4.57</v>
      </c>
      <c r="D153">
        <v>0.4</v>
      </c>
      <c r="E153" t="s">
        <v>51</v>
      </c>
      <c r="F153">
        <v>0.5</v>
      </c>
      <c r="G153">
        <v>3.1</v>
      </c>
      <c r="H153">
        <v>0.8</v>
      </c>
      <c r="I153">
        <v>0.05</v>
      </c>
      <c r="J153">
        <v>0.4</v>
      </c>
      <c r="K153">
        <v>0.71199999999999997</v>
      </c>
      <c r="L153">
        <v>0.54700000000000004</v>
      </c>
      <c r="M153">
        <v>0.54700000000000004</v>
      </c>
      <c r="N153">
        <v>0.60799999999999998</v>
      </c>
      <c r="O153">
        <v>0.624</v>
      </c>
      <c r="P153" t="s">
        <v>62</v>
      </c>
      <c r="Q153">
        <v>9</v>
      </c>
      <c r="R153" t="s">
        <v>685</v>
      </c>
      <c r="W153" t="s">
        <v>54</v>
      </c>
      <c r="Y153" t="s">
        <v>54</v>
      </c>
    </row>
    <row r="154" spans="1:25" x14ac:dyDescent="0.2">
      <c r="A154">
        <v>311</v>
      </c>
      <c r="B154" t="s">
        <v>212</v>
      </c>
      <c r="C154">
        <v>4.57</v>
      </c>
      <c r="D154">
        <v>0.4</v>
      </c>
      <c r="E154" t="s">
        <v>51</v>
      </c>
      <c r="F154">
        <v>0.5</v>
      </c>
      <c r="G154">
        <v>3.1</v>
      </c>
      <c r="H154">
        <v>0.8</v>
      </c>
      <c r="I154">
        <v>0.05</v>
      </c>
      <c r="J154">
        <v>0.4</v>
      </c>
      <c r="K154">
        <v>0.71199999999999997</v>
      </c>
      <c r="L154">
        <v>0.54700000000000004</v>
      </c>
      <c r="M154">
        <v>0.54700000000000004</v>
      </c>
      <c r="N154">
        <v>0.60799999999999998</v>
      </c>
      <c r="O154">
        <v>0.624</v>
      </c>
      <c r="P154" t="s">
        <v>62</v>
      </c>
      <c r="Q154">
        <v>9</v>
      </c>
      <c r="R154" t="s">
        <v>686</v>
      </c>
      <c r="W154" t="s">
        <v>54</v>
      </c>
      <c r="Y154" t="s">
        <v>54</v>
      </c>
    </row>
    <row r="155" spans="1:25" x14ac:dyDescent="0.2">
      <c r="A155">
        <v>373</v>
      </c>
      <c r="B155" t="s">
        <v>212</v>
      </c>
      <c r="C155">
        <v>4.57</v>
      </c>
      <c r="D155">
        <v>0.4</v>
      </c>
      <c r="E155" t="s">
        <v>51</v>
      </c>
      <c r="F155">
        <v>0.5</v>
      </c>
      <c r="G155">
        <v>3.1</v>
      </c>
      <c r="H155">
        <v>0.8</v>
      </c>
      <c r="I155">
        <v>0.05</v>
      </c>
      <c r="J155">
        <v>0.4</v>
      </c>
      <c r="K155">
        <v>0.71199999999999997</v>
      </c>
      <c r="L155">
        <v>0.54700000000000004</v>
      </c>
      <c r="M155">
        <v>0.54700000000000004</v>
      </c>
      <c r="N155">
        <v>0.60799999999999998</v>
      </c>
      <c r="O155">
        <v>0.624</v>
      </c>
      <c r="P155" t="s">
        <v>62</v>
      </c>
      <c r="Q155">
        <v>9</v>
      </c>
      <c r="R155" t="e">
        <v>#N/A</v>
      </c>
      <c r="W155" t="s">
        <v>54</v>
      </c>
      <c r="Y155" t="s">
        <v>54</v>
      </c>
    </row>
    <row r="156" spans="1:25" x14ac:dyDescent="0.2">
      <c r="A156">
        <v>145</v>
      </c>
      <c r="B156" t="s">
        <v>213</v>
      </c>
      <c r="C156">
        <v>4.57</v>
      </c>
      <c r="D156">
        <v>0.4</v>
      </c>
      <c r="E156" t="s">
        <v>51</v>
      </c>
      <c r="F156">
        <v>0.5</v>
      </c>
      <c r="G156">
        <v>3.1</v>
      </c>
      <c r="H156">
        <v>0.8</v>
      </c>
      <c r="I156">
        <v>0.05</v>
      </c>
      <c r="J156">
        <v>0.4</v>
      </c>
      <c r="K156">
        <v>0.71199999999999997</v>
      </c>
      <c r="L156">
        <v>0.54500000000000004</v>
      </c>
      <c r="M156">
        <v>0.54700000000000004</v>
      </c>
      <c r="N156">
        <v>0.60699999999999998</v>
      </c>
      <c r="O156">
        <v>0.623</v>
      </c>
      <c r="P156" t="s">
        <v>62</v>
      </c>
      <c r="Q156">
        <v>9</v>
      </c>
      <c r="R156" t="s">
        <v>687</v>
      </c>
      <c r="W156" t="s">
        <v>54</v>
      </c>
      <c r="Y156" t="s">
        <v>54</v>
      </c>
    </row>
    <row r="157" spans="1:25" x14ac:dyDescent="0.2">
      <c r="A157">
        <v>256</v>
      </c>
      <c r="B157" t="s">
        <v>214</v>
      </c>
      <c r="C157">
        <v>4.57</v>
      </c>
      <c r="D157">
        <v>0.4</v>
      </c>
      <c r="E157" t="s">
        <v>51</v>
      </c>
      <c r="F157">
        <v>0.5</v>
      </c>
      <c r="G157">
        <v>3.1</v>
      </c>
      <c r="H157">
        <v>0.8</v>
      </c>
      <c r="I157">
        <v>0.05</v>
      </c>
      <c r="J157">
        <v>0.4</v>
      </c>
      <c r="K157">
        <v>0.71199999999999997</v>
      </c>
      <c r="L157">
        <v>0.54500000000000004</v>
      </c>
      <c r="M157">
        <v>0.54700000000000004</v>
      </c>
      <c r="N157">
        <v>0.60699999999999998</v>
      </c>
      <c r="O157">
        <v>0.623</v>
      </c>
      <c r="P157" t="s">
        <v>215</v>
      </c>
      <c r="Q157">
        <v>9</v>
      </c>
      <c r="R157" t="s">
        <v>688</v>
      </c>
      <c r="W157" t="s">
        <v>54</v>
      </c>
      <c r="Y157" t="s">
        <v>54</v>
      </c>
    </row>
    <row r="158" spans="1:25" x14ac:dyDescent="0.2">
      <c r="A158">
        <v>374</v>
      </c>
      <c r="B158" t="s">
        <v>214</v>
      </c>
      <c r="C158">
        <v>4.57</v>
      </c>
      <c r="D158">
        <v>0.4</v>
      </c>
      <c r="E158" t="s">
        <v>51</v>
      </c>
      <c r="F158">
        <v>0.5</v>
      </c>
      <c r="G158">
        <v>3.1</v>
      </c>
      <c r="H158">
        <v>0.8</v>
      </c>
      <c r="I158">
        <v>0.05</v>
      </c>
      <c r="J158">
        <v>0.4</v>
      </c>
      <c r="K158">
        <v>0.71199999999999997</v>
      </c>
      <c r="L158">
        <v>0.54500000000000004</v>
      </c>
      <c r="M158">
        <v>0.54700000000000004</v>
      </c>
      <c r="N158">
        <v>0.60699999999999998</v>
      </c>
      <c r="O158">
        <v>0.623</v>
      </c>
      <c r="P158" t="s">
        <v>62</v>
      </c>
      <c r="Q158">
        <v>9</v>
      </c>
      <c r="R158" t="e">
        <v>#N/A</v>
      </c>
      <c r="W158" t="s">
        <v>54</v>
      </c>
      <c r="Y158" t="s">
        <v>54</v>
      </c>
    </row>
    <row r="159" spans="1:25" x14ac:dyDescent="0.2">
      <c r="A159">
        <v>418</v>
      </c>
      <c r="B159" t="s">
        <v>216</v>
      </c>
      <c r="C159">
        <v>6.37</v>
      </c>
      <c r="D159">
        <v>0.4</v>
      </c>
      <c r="E159" t="s">
        <v>51</v>
      </c>
      <c r="F159">
        <v>0.5</v>
      </c>
      <c r="G159">
        <v>3.03</v>
      </c>
      <c r="H159">
        <v>0.8</v>
      </c>
      <c r="I159">
        <v>1.6E-2</v>
      </c>
      <c r="J159">
        <v>0.4</v>
      </c>
      <c r="K159">
        <v>0.71199999999999997</v>
      </c>
      <c r="L159">
        <v>0.51200000000000001</v>
      </c>
      <c r="M159">
        <v>0.61799999999999999</v>
      </c>
      <c r="N159">
        <v>0.60699999999999998</v>
      </c>
      <c r="O159">
        <v>0.60399999999999998</v>
      </c>
      <c r="P159" t="s">
        <v>62</v>
      </c>
      <c r="Q159">
        <v>13</v>
      </c>
      <c r="R159" t="s">
        <v>689</v>
      </c>
      <c r="W159" t="s">
        <v>54</v>
      </c>
      <c r="Y159" t="s">
        <v>54</v>
      </c>
    </row>
    <row r="160" spans="1:25" x14ac:dyDescent="0.2">
      <c r="A160">
        <v>446</v>
      </c>
      <c r="B160" t="s">
        <v>217</v>
      </c>
      <c r="C160">
        <v>4.3</v>
      </c>
      <c r="D160">
        <v>0.4</v>
      </c>
      <c r="E160" t="s">
        <v>51</v>
      </c>
      <c r="F160">
        <v>0.5</v>
      </c>
      <c r="G160">
        <v>3.09</v>
      </c>
      <c r="H160">
        <v>0.8</v>
      </c>
      <c r="I160">
        <v>4.8000000000000001E-2</v>
      </c>
      <c r="J160">
        <v>0.4</v>
      </c>
      <c r="K160">
        <v>0.71199999999999997</v>
      </c>
      <c r="L160">
        <v>0.54300000000000004</v>
      </c>
      <c r="M160">
        <v>0.55000000000000004</v>
      </c>
      <c r="N160">
        <v>0.60699999999999998</v>
      </c>
      <c r="O160">
        <v>0.622</v>
      </c>
      <c r="P160" t="s">
        <v>114</v>
      </c>
      <c r="Q160">
        <v>13</v>
      </c>
      <c r="R160" t="e">
        <v>#N/A</v>
      </c>
      <c r="W160" t="s">
        <v>54</v>
      </c>
      <c r="X160">
        <v>0.5</v>
      </c>
      <c r="Y160" t="s">
        <v>32</v>
      </c>
    </row>
    <row r="161" spans="1:25" x14ac:dyDescent="0.2">
      <c r="A161">
        <v>329</v>
      </c>
      <c r="B161" t="s">
        <v>218</v>
      </c>
      <c r="C161">
        <v>4.5999999999999996</v>
      </c>
      <c r="D161">
        <v>0.4</v>
      </c>
      <c r="E161" t="s">
        <v>51</v>
      </c>
      <c r="F161">
        <v>0.5</v>
      </c>
      <c r="G161">
        <v>3.08</v>
      </c>
      <c r="H161">
        <v>0.8</v>
      </c>
      <c r="I161">
        <v>0.04</v>
      </c>
      <c r="J161">
        <v>0.4</v>
      </c>
      <c r="K161">
        <v>0.71199999999999997</v>
      </c>
      <c r="L161">
        <v>0.53600000000000003</v>
      </c>
      <c r="M161">
        <v>0.56200000000000006</v>
      </c>
      <c r="N161">
        <v>0.60599999999999998</v>
      </c>
      <c r="O161">
        <v>0.61799999999999999</v>
      </c>
      <c r="P161" t="s">
        <v>215</v>
      </c>
      <c r="Q161">
        <v>9</v>
      </c>
      <c r="R161" t="s">
        <v>690</v>
      </c>
      <c r="W161" t="s">
        <v>54</v>
      </c>
      <c r="Y161" t="s">
        <v>54</v>
      </c>
    </row>
    <row r="162" spans="1:25" x14ac:dyDescent="0.2">
      <c r="A162">
        <v>340</v>
      </c>
      <c r="B162" t="s">
        <v>219</v>
      </c>
      <c r="C162">
        <v>4.5999999999999996</v>
      </c>
      <c r="D162">
        <v>0.4</v>
      </c>
      <c r="E162" t="s">
        <v>51</v>
      </c>
      <c r="F162">
        <v>0.5</v>
      </c>
      <c r="G162">
        <v>3.08</v>
      </c>
      <c r="H162">
        <v>0.8</v>
      </c>
      <c r="I162">
        <v>0.04</v>
      </c>
      <c r="J162">
        <v>0.4</v>
      </c>
      <c r="K162">
        <v>0.71199999999999997</v>
      </c>
      <c r="L162">
        <v>0.53500000000000003</v>
      </c>
      <c r="M162">
        <v>0.56200000000000006</v>
      </c>
      <c r="N162">
        <v>0.60599999999999998</v>
      </c>
      <c r="O162">
        <v>0.61699999999999999</v>
      </c>
      <c r="P162" t="s">
        <v>215</v>
      </c>
      <c r="Q162">
        <v>9</v>
      </c>
      <c r="R162" t="s">
        <v>691</v>
      </c>
      <c r="W162" t="s">
        <v>54</v>
      </c>
      <c r="Y162" t="s">
        <v>54</v>
      </c>
    </row>
    <row r="163" spans="1:25" x14ac:dyDescent="0.2">
      <c r="A163">
        <v>376</v>
      </c>
      <c r="B163" t="s">
        <v>219</v>
      </c>
      <c r="C163">
        <v>4.5999999999999996</v>
      </c>
      <c r="D163">
        <v>0.4</v>
      </c>
      <c r="E163" t="s">
        <v>51</v>
      </c>
      <c r="F163">
        <v>0.5</v>
      </c>
      <c r="G163">
        <v>3.08</v>
      </c>
      <c r="H163">
        <v>0.8</v>
      </c>
      <c r="I163">
        <v>0.04</v>
      </c>
      <c r="J163">
        <v>0.4</v>
      </c>
      <c r="K163">
        <v>0.71199999999999997</v>
      </c>
      <c r="L163">
        <v>0.53500000000000003</v>
      </c>
      <c r="M163">
        <v>0.56200000000000006</v>
      </c>
      <c r="N163">
        <v>0.60599999999999998</v>
      </c>
      <c r="O163">
        <v>0.61699999999999999</v>
      </c>
      <c r="P163" t="s">
        <v>62</v>
      </c>
      <c r="Q163">
        <v>9</v>
      </c>
      <c r="R163" t="e">
        <v>#N/A</v>
      </c>
      <c r="W163" t="s">
        <v>54</v>
      </c>
      <c r="Y163" t="s">
        <v>54</v>
      </c>
    </row>
    <row r="164" spans="1:25" x14ac:dyDescent="0.2">
      <c r="A164">
        <v>377</v>
      </c>
      <c r="B164" t="s">
        <v>219</v>
      </c>
      <c r="C164">
        <v>4.5999999999999996</v>
      </c>
      <c r="D164">
        <v>0.4</v>
      </c>
      <c r="E164" t="s">
        <v>51</v>
      </c>
      <c r="F164">
        <v>0.5</v>
      </c>
      <c r="G164">
        <v>3.08</v>
      </c>
      <c r="H164">
        <v>0.8</v>
      </c>
      <c r="I164">
        <v>0.04</v>
      </c>
      <c r="J164">
        <v>0.4</v>
      </c>
      <c r="K164">
        <v>0.71199999999999997</v>
      </c>
      <c r="L164">
        <v>0.53500000000000003</v>
      </c>
      <c r="M164">
        <v>0.56200000000000006</v>
      </c>
      <c r="N164">
        <v>0.60599999999999998</v>
      </c>
      <c r="O164">
        <v>0.61699999999999999</v>
      </c>
      <c r="P164" t="s">
        <v>62</v>
      </c>
      <c r="Q164">
        <v>9</v>
      </c>
      <c r="R164" t="e">
        <v>#N/A</v>
      </c>
      <c r="W164" t="s">
        <v>54</v>
      </c>
      <c r="Y164" t="s">
        <v>54</v>
      </c>
    </row>
    <row r="165" spans="1:25" x14ac:dyDescent="0.2">
      <c r="A165">
        <v>419</v>
      </c>
      <c r="B165" t="s">
        <v>220</v>
      </c>
      <c r="C165">
        <v>6.37</v>
      </c>
      <c r="D165">
        <v>0.4</v>
      </c>
      <c r="E165" t="s">
        <v>51</v>
      </c>
      <c r="F165">
        <v>0.5</v>
      </c>
      <c r="G165">
        <v>3.02</v>
      </c>
      <c r="H165">
        <v>0.8</v>
      </c>
      <c r="I165">
        <v>1.6E-2</v>
      </c>
      <c r="J165">
        <v>0.4</v>
      </c>
      <c r="K165">
        <v>0.71199999999999997</v>
      </c>
      <c r="L165">
        <v>0.50900000000000001</v>
      </c>
      <c r="M165">
        <v>0.61899999999999999</v>
      </c>
      <c r="N165">
        <v>0.60599999999999998</v>
      </c>
      <c r="O165">
        <v>0.60199999999999998</v>
      </c>
      <c r="P165" t="s">
        <v>62</v>
      </c>
      <c r="Q165">
        <v>13</v>
      </c>
      <c r="R165" t="s">
        <v>692</v>
      </c>
      <c r="W165" t="s">
        <v>54</v>
      </c>
      <c r="Y165" t="s">
        <v>54</v>
      </c>
    </row>
    <row r="166" spans="1:25" x14ac:dyDescent="0.2">
      <c r="A166">
        <v>420</v>
      </c>
      <c r="B166" t="s">
        <v>220</v>
      </c>
      <c r="C166">
        <v>6.37</v>
      </c>
      <c r="D166">
        <v>0.4</v>
      </c>
      <c r="E166" t="s">
        <v>51</v>
      </c>
      <c r="F166">
        <v>0.5</v>
      </c>
      <c r="G166">
        <v>3.02</v>
      </c>
      <c r="H166">
        <v>0.8</v>
      </c>
      <c r="I166">
        <v>1.6E-2</v>
      </c>
      <c r="J166">
        <v>0.4</v>
      </c>
      <c r="K166">
        <v>0.71199999999999997</v>
      </c>
      <c r="L166">
        <v>0.50900000000000001</v>
      </c>
      <c r="M166">
        <v>0.61899999999999999</v>
      </c>
      <c r="N166">
        <v>0.60599999999999998</v>
      </c>
      <c r="O166">
        <v>0.60199999999999998</v>
      </c>
      <c r="P166" t="s">
        <v>62</v>
      </c>
      <c r="Q166">
        <v>13</v>
      </c>
      <c r="R166" t="e">
        <v>#N/A</v>
      </c>
      <c r="W166" t="s">
        <v>54</v>
      </c>
      <c r="Y166" t="s">
        <v>54</v>
      </c>
    </row>
    <row r="167" spans="1:25" x14ac:dyDescent="0.2">
      <c r="A167">
        <v>142</v>
      </c>
      <c r="B167" t="s">
        <v>221</v>
      </c>
      <c r="C167">
        <v>4.55</v>
      </c>
      <c r="D167">
        <v>0.4</v>
      </c>
      <c r="E167" t="s">
        <v>51</v>
      </c>
      <c r="F167">
        <v>0.5</v>
      </c>
      <c r="G167">
        <v>3.09</v>
      </c>
      <c r="H167">
        <v>0.8</v>
      </c>
      <c r="I167">
        <v>5.2999999999999999E-2</v>
      </c>
      <c r="J167">
        <v>0.4</v>
      </c>
      <c r="K167">
        <v>0.71199999999999997</v>
      </c>
      <c r="L167">
        <v>0.54300000000000004</v>
      </c>
      <c r="M167">
        <v>0.54400000000000004</v>
      </c>
      <c r="N167">
        <v>0.60499999999999998</v>
      </c>
      <c r="O167">
        <v>0.622</v>
      </c>
      <c r="P167" t="s">
        <v>52</v>
      </c>
      <c r="Q167">
        <v>9</v>
      </c>
      <c r="R167" t="s">
        <v>693</v>
      </c>
      <c r="W167" t="s">
        <v>54</v>
      </c>
      <c r="Y167" t="s">
        <v>54</v>
      </c>
    </row>
    <row r="168" spans="1:25" x14ac:dyDescent="0.2">
      <c r="A168">
        <v>345</v>
      </c>
      <c r="B168" t="s">
        <v>222</v>
      </c>
      <c r="C168">
        <v>4.5999999999999996</v>
      </c>
      <c r="D168">
        <v>0.4</v>
      </c>
      <c r="E168" t="s">
        <v>51</v>
      </c>
      <c r="F168">
        <v>0.5</v>
      </c>
      <c r="G168">
        <v>3.07</v>
      </c>
      <c r="H168">
        <v>0.8</v>
      </c>
      <c r="I168">
        <v>0.04</v>
      </c>
      <c r="J168">
        <v>0.4</v>
      </c>
      <c r="K168">
        <v>0.71199999999999997</v>
      </c>
      <c r="L168">
        <v>0.53400000000000003</v>
      </c>
      <c r="M168">
        <v>0.56200000000000006</v>
      </c>
      <c r="N168">
        <v>0.60499999999999998</v>
      </c>
      <c r="O168">
        <v>0.61699999999999999</v>
      </c>
      <c r="P168" t="s">
        <v>215</v>
      </c>
      <c r="Q168">
        <v>9</v>
      </c>
      <c r="R168" t="s">
        <v>694</v>
      </c>
      <c r="W168" t="s">
        <v>54</v>
      </c>
      <c r="Y168" t="s">
        <v>54</v>
      </c>
    </row>
    <row r="169" spans="1:25" x14ac:dyDescent="0.2">
      <c r="A169">
        <v>375</v>
      </c>
      <c r="B169" t="s">
        <v>222</v>
      </c>
      <c r="C169">
        <v>4.5999999999999996</v>
      </c>
      <c r="D169">
        <v>0.4</v>
      </c>
      <c r="E169" t="s">
        <v>51</v>
      </c>
      <c r="F169">
        <v>0.5</v>
      </c>
      <c r="G169">
        <v>3.07</v>
      </c>
      <c r="H169">
        <v>0.8</v>
      </c>
      <c r="I169">
        <v>0.04</v>
      </c>
      <c r="J169">
        <v>0.4</v>
      </c>
      <c r="K169">
        <v>0.71199999999999997</v>
      </c>
      <c r="L169">
        <v>0.53400000000000003</v>
      </c>
      <c r="M169">
        <v>0.56200000000000006</v>
      </c>
      <c r="N169">
        <v>0.60499999999999998</v>
      </c>
      <c r="O169">
        <v>0.61699999999999999</v>
      </c>
      <c r="P169" t="s">
        <v>62</v>
      </c>
      <c r="Q169">
        <v>9</v>
      </c>
      <c r="R169" t="e">
        <v>#N/A</v>
      </c>
      <c r="W169" t="s">
        <v>54</v>
      </c>
      <c r="Y169" t="s">
        <v>54</v>
      </c>
    </row>
    <row r="170" spans="1:25" x14ac:dyDescent="0.2">
      <c r="A170">
        <v>421</v>
      </c>
      <c r="B170" t="s">
        <v>223</v>
      </c>
      <c r="C170">
        <v>6.37</v>
      </c>
      <c r="D170">
        <v>0.4</v>
      </c>
      <c r="E170" t="s">
        <v>51</v>
      </c>
      <c r="F170">
        <v>0.5</v>
      </c>
      <c r="G170">
        <v>3.02</v>
      </c>
      <c r="H170">
        <v>0.8</v>
      </c>
      <c r="I170">
        <v>1.6E-2</v>
      </c>
      <c r="J170">
        <v>0.4</v>
      </c>
      <c r="K170">
        <v>0.71199999999999997</v>
      </c>
      <c r="L170">
        <v>0.50900000000000001</v>
      </c>
      <c r="M170">
        <v>0.61899999999999999</v>
      </c>
      <c r="N170">
        <v>0.60499999999999998</v>
      </c>
      <c r="O170">
        <v>0.60199999999999998</v>
      </c>
      <c r="P170" t="s">
        <v>62</v>
      </c>
      <c r="Q170">
        <v>13</v>
      </c>
      <c r="R170" t="s">
        <v>695</v>
      </c>
      <c r="W170" t="s">
        <v>54</v>
      </c>
      <c r="Y170" t="s">
        <v>54</v>
      </c>
    </row>
    <row r="171" spans="1:25" x14ac:dyDescent="0.2">
      <c r="A171">
        <v>81</v>
      </c>
      <c r="B171" t="s">
        <v>224</v>
      </c>
      <c r="C171">
        <v>5.31</v>
      </c>
      <c r="D171">
        <v>0.4</v>
      </c>
      <c r="E171" t="s">
        <v>25</v>
      </c>
      <c r="F171">
        <v>0.5</v>
      </c>
      <c r="G171">
        <v>2.79</v>
      </c>
      <c r="H171">
        <v>0.8</v>
      </c>
      <c r="I171">
        <v>0.06</v>
      </c>
      <c r="J171">
        <v>0.6</v>
      </c>
      <c r="K171">
        <v>0.85399999999999998</v>
      </c>
      <c r="L171">
        <v>0.45200000000000001</v>
      </c>
      <c r="M171">
        <v>0.54200000000000004</v>
      </c>
      <c r="N171">
        <v>0.60399999999999998</v>
      </c>
      <c r="O171">
        <v>0.621</v>
      </c>
      <c r="P171" t="s">
        <v>26</v>
      </c>
      <c r="Q171">
        <v>18</v>
      </c>
      <c r="R171" t="s">
        <v>696</v>
      </c>
      <c r="W171" t="s">
        <v>54</v>
      </c>
      <c r="X171">
        <v>0.5</v>
      </c>
      <c r="Y171" t="s">
        <v>28</v>
      </c>
    </row>
    <row r="172" spans="1:25" x14ac:dyDescent="0.2">
      <c r="A172">
        <v>121</v>
      </c>
      <c r="B172" t="s">
        <v>225</v>
      </c>
      <c r="C172">
        <v>5.37</v>
      </c>
      <c r="D172">
        <v>1</v>
      </c>
      <c r="E172" t="s">
        <v>51</v>
      </c>
      <c r="F172">
        <v>0.5</v>
      </c>
      <c r="G172">
        <v>3.1</v>
      </c>
      <c r="H172">
        <v>0.8</v>
      </c>
      <c r="I172">
        <v>6.2E-2</v>
      </c>
      <c r="J172">
        <v>0.4</v>
      </c>
      <c r="K172">
        <v>0.71199999999999997</v>
      </c>
      <c r="L172">
        <v>0.54700000000000004</v>
      </c>
      <c r="M172">
        <v>0.53300000000000003</v>
      </c>
      <c r="N172">
        <v>0.60399999999999998</v>
      </c>
      <c r="O172">
        <v>0.624</v>
      </c>
      <c r="P172" t="s">
        <v>77</v>
      </c>
      <c r="Q172">
        <v>13</v>
      </c>
      <c r="R172" t="e">
        <v>#N/A</v>
      </c>
      <c r="W172" t="s">
        <v>54</v>
      </c>
      <c r="X172">
        <v>0.5</v>
      </c>
      <c r="Y172" t="s">
        <v>32</v>
      </c>
    </row>
    <row r="173" spans="1:25" x14ac:dyDescent="0.2">
      <c r="A173">
        <v>289</v>
      </c>
      <c r="B173" t="s">
        <v>226</v>
      </c>
      <c r="C173">
        <v>10.25</v>
      </c>
      <c r="D173">
        <v>0.2</v>
      </c>
      <c r="E173" t="s">
        <v>176</v>
      </c>
      <c r="F173">
        <v>0.5</v>
      </c>
      <c r="G173">
        <v>3.55</v>
      </c>
      <c r="H173">
        <v>0.8</v>
      </c>
      <c r="I173">
        <v>1.4999999999999999E-2</v>
      </c>
      <c r="J173">
        <v>0.3</v>
      </c>
      <c r="K173">
        <v>0.5</v>
      </c>
      <c r="L173">
        <v>0.73</v>
      </c>
      <c r="M173">
        <v>0.60599999999999998</v>
      </c>
      <c r="N173">
        <v>0.60399999999999998</v>
      </c>
      <c r="O173">
        <v>0.60399999999999998</v>
      </c>
      <c r="P173" t="s">
        <v>227</v>
      </c>
      <c r="Q173" t="e">
        <v>#N/A</v>
      </c>
      <c r="R173" t="s">
        <v>697</v>
      </c>
      <c r="S173" t="s">
        <v>228</v>
      </c>
      <c r="T173">
        <v>1</v>
      </c>
      <c r="U173">
        <v>1</v>
      </c>
      <c r="W173" t="s">
        <v>54</v>
      </c>
      <c r="Y173" t="s">
        <v>54</v>
      </c>
    </row>
    <row r="174" spans="1:25" x14ac:dyDescent="0.2">
      <c r="A174">
        <v>456</v>
      </c>
      <c r="B174" t="s">
        <v>229</v>
      </c>
      <c r="C174">
        <v>10.64</v>
      </c>
      <c r="D174">
        <v>0.2</v>
      </c>
      <c r="E174" t="s">
        <v>25</v>
      </c>
      <c r="F174">
        <v>0.7</v>
      </c>
      <c r="G174">
        <v>2.75</v>
      </c>
      <c r="H174">
        <v>0.8</v>
      </c>
      <c r="I174">
        <v>0.125</v>
      </c>
      <c r="J174">
        <v>0.4</v>
      </c>
      <c r="K174">
        <v>0.91800000000000004</v>
      </c>
      <c r="L174">
        <v>0.443</v>
      </c>
      <c r="M174">
        <v>0.48499999999999999</v>
      </c>
      <c r="N174">
        <v>0.60399999999999998</v>
      </c>
      <c r="O174">
        <v>0.63800000000000001</v>
      </c>
      <c r="P174" t="s">
        <v>37</v>
      </c>
      <c r="Q174">
        <v>27</v>
      </c>
      <c r="R174" t="e">
        <v>#N/A</v>
      </c>
      <c r="W174" t="s">
        <v>54</v>
      </c>
      <c r="X174">
        <v>0.5</v>
      </c>
      <c r="Y174" t="s">
        <v>32</v>
      </c>
    </row>
    <row r="175" spans="1:25" x14ac:dyDescent="0.2">
      <c r="A175">
        <v>457</v>
      </c>
      <c r="B175" t="s">
        <v>230</v>
      </c>
      <c r="C175">
        <v>11.06</v>
      </c>
      <c r="D175">
        <v>0.2</v>
      </c>
      <c r="E175" t="s">
        <v>25</v>
      </c>
      <c r="F175">
        <v>0.7</v>
      </c>
      <c r="G175">
        <v>2.75</v>
      </c>
      <c r="H175">
        <v>0.8</v>
      </c>
      <c r="I175">
        <v>0.126</v>
      </c>
      <c r="J175">
        <v>0.4</v>
      </c>
      <c r="K175">
        <v>0.91800000000000004</v>
      </c>
      <c r="L175">
        <v>0.443</v>
      </c>
      <c r="M175">
        <v>0.48399999999999999</v>
      </c>
      <c r="N175">
        <v>0.60399999999999998</v>
      </c>
      <c r="O175">
        <v>0.63800000000000001</v>
      </c>
      <c r="P175" t="s">
        <v>37</v>
      </c>
      <c r="Q175">
        <v>28</v>
      </c>
      <c r="R175" t="e">
        <v>#N/A</v>
      </c>
      <c r="W175" t="s">
        <v>54</v>
      </c>
      <c r="X175">
        <v>0.5</v>
      </c>
      <c r="Y175" t="s">
        <v>32</v>
      </c>
    </row>
    <row r="176" spans="1:25" x14ac:dyDescent="0.2">
      <c r="A176">
        <v>458</v>
      </c>
      <c r="B176" t="s">
        <v>231</v>
      </c>
      <c r="C176">
        <v>11.55</v>
      </c>
      <c r="D176">
        <v>0.2</v>
      </c>
      <c r="E176" t="s">
        <v>25</v>
      </c>
      <c r="F176">
        <v>0.7</v>
      </c>
      <c r="G176">
        <v>2.75</v>
      </c>
      <c r="H176">
        <v>0.8</v>
      </c>
      <c r="I176">
        <v>0.126</v>
      </c>
      <c r="J176">
        <v>0.4</v>
      </c>
      <c r="K176">
        <v>0.91800000000000004</v>
      </c>
      <c r="L176">
        <v>0.443</v>
      </c>
      <c r="M176">
        <v>0.48399999999999999</v>
      </c>
      <c r="N176">
        <v>0.60399999999999998</v>
      </c>
      <c r="O176">
        <v>0.63800000000000001</v>
      </c>
      <c r="P176" t="s">
        <v>37</v>
      </c>
      <c r="Q176">
        <v>29</v>
      </c>
      <c r="R176" t="e">
        <v>#N/A</v>
      </c>
      <c r="W176" t="s">
        <v>54</v>
      </c>
      <c r="X176">
        <v>0.5</v>
      </c>
      <c r="Y176" t="s">
        <v>32</v>
      </c>
    </row>
    <row r="177" spans="1:25" x14ac:dyDescent="0.2">
      <c r="A177">
        <v>459</v>
      </c>
      <c r="B177" t="s">
        <v>232</v>
      </c>
      <c r="C177">
        <v>12.04</v>
      </c>
      <c r="D177">
        <v>0.2</v>
      </c>
      <c r="E177" t="s">
        <v>25</v>
      </c>
      <c r="F177">
        <v>0.7</v>
      </c>
      <c r="G177">
        <v>2.75</v>
      </c>
      <c r="H177">
        <v>0.8</v>
      </c>
      <c r="I177">
        <v>0.126</v>
      </c>
      <c r="J177">
        <v>0.4</v>
      </c>
      <c r="K177">
        <v>0.91800000000000004</v>
      </c>
      <c r="L177">
        <v>0.443</v>
      </c>
      <c r="M177">
        <v>0.48399999999999999</v>
      </c>
      <c r="N177">
        <v>0.60399999999999998</v>
      </c>
      <c r="O177">
        <v>0.63800000000000001</v>
      </c>
      <c r="P177" t="s">
        <v>37</v>
      </c>
      <c r="Q177">
        <v>30</v>
      </c>
      <c r="R177" t="e">
        <v>#N/A</v>
      </c>
      <c r="W177" t="s">
        <v>54</v>
      </c>
      <c r="X177">
        <v>0.5</v>
      </c>
      <c r="Y177" t="s">
        <v>32</v>
      </c>
    </row>
    <row r="178" spans="1:25" x14ac:dyDescent="0.2">
      <c r="A178">
        <v>492</v>
      </c>
      <c r="B178" t="s">
        <v>233</v>
      </c>
      <c r="C178">
        <v>7.21</v>
      </c>
      <c r="D178">
        <v>0.4</v>
      </c>
      <c r="E178" t="s">
        <v>51</v>
      </c>
      <c r="F178">
        <v>0.5</v>
      </c>
      <c r="G178">
        <v>2.94</v>
      </c>
      <c r="H178">
        <v>0.8</v>
      </c>
      <c r="I178">
        <v>6.0000000000000001E-3</v>
      </c>
      <c r="J178">
        <v>0.4</v>
      </c>
      <c r="K178">
        <v>0.71199999999999997</v>
      </c>
      <c r="L178">
        <v>0.48499999999999999</v>
      </c>
      <c r="M178">
        <v>0.67400000000000004</v>
      </c>
      <c r="N178">
        <v>0.60399999999999998</v>
      </c>
      <c r="O178">
        <v>0.58799999999999997</v>
      </c>
      <c r="P178" t="s">
        <v>77</v>
      </c>
      <c r="Q178">
        <v>17</v>
      </c>
      <c r="R178" t="e">
        <v>#N/A</v>
      </c>
      <c r="W178" t="s">
        <v>54</v>
      </c>
      <c r="X178">
        <v>0.5</v>
      </c>
      <c r="Y178" t="s">
        <v>32</v>
      </c>
    </row>
    <row r="179" spans="1:25" x14ac:dyDescent="0.2">
      <c r="A179">
        <v>87</v>
      </c>
      <c r="B179" t="s">
        <v>234</v>
      </c>
      <c r="C179">
        <v>5.76</v>
      </c>
      <c r="D179">
        <v>1</v>
      </c>
      <c r="E179" t="s">
        <v>25</v>
      </c>
      <c r="F179">
        <v>1</v>
      </c>
      <c r="G179">
        <v>2.54</v>
      </c>
      <c r="H179">
        <v>1</v>
      </c>
      <c r="I179">
        <v>6.8000000000000005E-2</v>
      </c>
      <c r="J179">
        <v>0.6</v>
      </c>
      <c r="K179">
        <v>1</v>
      </c>
      <c r="L179">
        <v>0.38700000000000001</v>
      </c>
      <c r="M179">
        <v>0.53300000000000003</v>
      </c>
      <c r="N179">
        <v>0.60299999999999998</v>
      </c>
      <c r="O179">
        <v>0.622</v>
      </c>
      <c r="P179" t="s">
        <v>26</v>
      </c>
      <c r="Q179">
        <v>18</v>
      </c>
      <c r="R179" t="s">
        <v>698</v>
      </c>
      <c r="S179" s="3" t="s">
        <v>235</v>
      </c>
      <c r="T179">
        <v>1</v>
      </c>
      <c r="U179">
        <v>1</v>
      </c>
      <c r="V179">
        <v>1</v>
      </c>
      <c r="W179" t="s">
        <v>54</v>
      </c>
      <c r="X179">
        <v>0.5</v>
      </c>
      <c r="Y179" t="s">
        <v>28</v>
      </c>
    </row>
    <row r="180" spans="1:25" x14ac:dyDescent="0.2">
      <c r="A180">
        <v>288</v>
      </c>
      <c r="B180" t="s">
        <v>236</v>
      </c>
      <c r="C180">
        <v>10.7</v>
      </c>
      <c r="D180">
        <v>0.2</v>
      </c>
      <c r="E180" t="s">
        <v>176</v>
      </c>
      <c r="F180">
        <v>0.5</v>
      </c>
      <c r="G180">
        <v>3.55</v>
      </c>
      <c r="H180">
        <v>0.8</v>
      </c>
      <c r="I180">
        <v>1.7999999999999999E-2</v>
      </c>
      <c r="J180">
        <v>0.3</v>
      </c>
      <c r="K180">
        <v>0.5</v>
      </c>
      <c r="L180">
        <v>0.73</v>
      </c>
      <c r="M180">
        <v>0.59699999999999998</v>
      </c>
      <c r="N180">
        <v>0.60299999999999998</v>
      </c>
      <c r="O180">
        <v>0.60399999999999998</v>
      </c>
      <c r="P180" t="s">
        <v>227</v>
      </c>
      <c r="Q180" t="e">
        <v>#N/A</v>
      </c>
      <c r="R180" t="s">
        <v>699</v>
      </c>
      <c r="W180" t="s">
        <v>54</v>
      </c>
      <c r="Y180" t="s">
        <v>54</v>
      </c>
    </row>
    <row r="181" spans="1:25" x14ac:dyDescent="0.2">
      <c r="A181">
        <v>314</v>
      </c>
      <c r="B181" t="s">
        <v>237</v>
      </c>
      <c r="C181">
        <v>4.5999999999999996</v>
      </c>
      <c r="D181">
        <v>0.4</v>
      </c>
      <c r="E181" t="s">
        <v>51</v>
      </c>
      <c r="F181">
        <v>0.5</v>
      </c>
      <c r="G181">
        <v>3.08</v>
      </c>
      <c r="H181">
        <v>0.8</v>
      </c>
      <c r="I181">
        <v>5.1999999999999998E-2</v>
      </c>
      <c r="J181">
        <v>0.4</v>
      </c>
      <c r="K181">
        <v>0.71199999999999997</v>
      </c>
      <c r="L181">
        <v>0.53800000000000003</v>
      </c>
      <c r="M181">
        <v>0.54400000000000004</v>
      </c>
      <c r="N181">
        <v>0.60299999999999998</v>
      </c>
      <c r="O181">
        <v>0.61899999999999999</v>
      </c>
      <c r="P181" t="s">
        <v>52</v>
      </c>
      <c r="Q181">
        <v>9</v>
      </c>
      <c r="R181" t="s">
        <v>700</v>
      </c>
      <c r="W181" t="s">
        <v>54</v>
      </c>
      <c r="Y181" t="s">
        <v>54</v>
      </c>
    </row>
    <row r="182" spans="1:25" x14ac:dyDescent="0.2">
      <c r="A182">
        <v>331</v>
      </c>
      <c r="B182" t="s">
        <v>238</v>
      </c>
      <c r="C182">
        <v>4.5999999999999996</v>
      </c>
      <c r="D182">
        <v>0.4</v>
      </c>
      <c r="E182" t="s">
        <v>51</v>
      </c>
      <c r="F182">
        <v>0.5</v>
      </c>
      <c r="G182">
        <v>3.08</v>
      </c>
      <c r="H182">
        <v>0.8</v>
      </c>
      <c r="I182">
        <v>5.1999999999999998E-2</v>
      </c>
      <c r="J182">
        <v>0.4</v>
      </c>
      <c r="K182">
        <v>0.71199999999999997</v>
      </c>
      <c r="L182">
        <v>0.53600000000000003</v>
      </c>
      <c r="M182">
        <v>0.54400000000000004</v>
      </c>
      <c r="N182">
        <v>0.60299999999999998</v>
      </c>
      <c r="O182">
        <v>0.61799999999999999</v>
      </c>
      <c r="P182" t="s">
        <v>62</v>
      </c>
      <c r="Q182">
        <v>9</v>
      </c>
      <c r="R182" t="s">
        <v>701</v>
      </c>
      <c r="W182" t="s">
        <v>54</v>
      </c>
      <c r="Y182" t="s">
        <v>54</v>
      </c>
    </row>
    <row r="183" spans="1:25" x14ac:dyDescent="0.2">
      <c r="A183">
        <v>378</v>
      </c>
      <c r="B183" t="s">
        <v>238</v>
      </c>
      <c r="C183">
        <v>4.5999999999999996</v>
      </c>
      <c r="D183">
        <v>0.4</v>
      </c>
      <c r="E183" t="s">
        <v>51</v>
      </c>
      <c r="F183">
        <v>0.5</v>
      </c>
      <c r="G183">
        <v>3.08</v>
      </c>
      <c r="H183">
        <v>0.8</v>
      </c>
      <c r="I183">
        <v>5.1999999999999998E-2</v>
      </c>
      <c r="J183">
        <v>0.4</v>
      </c>
      <c r="K183">
        <v>0.71199999999999997</v>
      </c>
      <c r="L183">
        <v>0.53600000000000003</v>
      </c>
      <c r="M183">
        <v>0.54400000000000004</v>
      </c>
      <c r="N183">
        <v>0.60299999999999998</v>
      </c>
      <c r="O183">
        <v>0.61799999999999999</v>
      </c>
      <c r="P183" t="s">
        <v>62</v>
      </c>
      <c r="Q183">
        <v>9</v>
      </c>
      <c r="R183" t="e">
        <v>#N/A</v>
      </c>
      <c r="W183" t="s">
        <v>54</v>
      </c>
      <c r="Y183" t="s">
        <v>54</v>
      </c>
    </row>
    <row r="184" spans="1:25" x14ac:dyDescent="0.2">
      <c r="A184">
        <v>83</v>
      </c>
      <c r="B184" t="s">
        <v>239</v>
      </c>
      <c r="C184">
        <v>5.19</v>
      </c>
      <c r="D184">
        <v>1</v>
      </c>
      <c r="E184" t="s">
        <v>25</v>
      </c>
      <c r="F184">
        <v>0.5</v>
      </c>
      <c r="G184">
        <v>2.86</v>
      </c>
      <c r="H184">
        <v>0.8</v>
      </c>
      <c r="I184">
        <v>0.112</v>
      </c>
      <c r="J184">
        <v>0.4</v>
      </c>
      <c r="K184">
        <v>0.85399999999999998</v>
      </c>
      <c r="L184">
        <v>0.46700000000000003</v>
      </c>
      <c r="M184">
        <v>0.49199999999999999</v>
      </c>
      <c r="N184">
        <v>0.60099999999999998</v>
      </c>
      <c r="O184">
        <v>0.63100000000000001</v>
      </c>
      <c r="P184" t="s">
        <v>136</v>
      </c>
      <c r="Q184">
        <v>17</v>
      </c>
      <c r="R184" t="s">
        <v>702</v>
      </c>
      <c r="W184" t="s">
        <v>54</v>
      </c>
      <c r="X184">
        <v>0.5</v>
      </c>
      <c r="Y184" t="s">
        <v>54</v>
      </c>
    </row>
    <row r="185" spans="1:25" x14ac:dyDescent="0.2">
      <c r="A185">
        <v>304</v>
      </c>
      <c r="B185" t="s">
        <v>240</v>
      </c>
      <c r="C185">
        <v>4.59</v>
      </c>
      <c r="D185">
        <v>0.4</v>
      </c>
      <c r="E185" t="s">
        <v>51</v>
      </c>
      <c r="F185">
        <v>0.5</v>
      </c>
      <c r="G185">
        <v>3.07</v>
      </c>
      <c r="H185">
        <v>0.8</v>
      </c>
      <c r="I185">
        <v>5.1999999999999998E-2</v>
      </c>
      <c r="J185">
        <v>0.4</v>
      </c>
      <c r="K185">
        <v>0.71199999999999997</v>
      </c>
      <c r="L185">
        <v>0.53200000000000003</v>
      </c>
      <c r="M185">
        <v>0.54500000000000004</v>
      </c>
      <c r="N185">
        <v>0.60099999999999998</v>
      </c>
      <c r="O185">
        <v>0.61499999999999999</v>
      </c>
      <c r="P185" t="s">
        <v>62</v>
      </c>
      <c r="Q185">
        <v>9</v>
      </c>
      <c r="R185" t="s">
        <v>703</v>
      </c>
      <c r="W185" t="s">
        <v>54</v>
      </c>
      <c r="Y185" t="s">
        <v>54</v>
      </c>
    </row>
    <row r="186" spans="1:25" x14ac:dyDescent="0.2">
      <c r="A186">
        <v>451</v>
      </c>
      <c r="B186" t="s">
        <v>241</v>
      </c>
      <c r="C186">
        <v>8.26</v>
      </c>
      <c r="D186">
        <v>0.4</v>
      </c>
      <c r="E186" t="s">
        <v>51</v>
      </c>
      <c r="F186">
        <v>0.7</v>
      </c>
      <c r="G186">
        <v>3.08</v>
      </c>
      <c r="H186">
        <v>0.8</v>
      </c>
      <c r="I186">
        <v>0.125</v>
      </c>
      <c r="J186">
        <v>0.8</v>
      </c>
      <c r="K186">
        <v>0.751</v>
      </c>
      <c r="L186">
        <v>0.53600000000000003</v>
      </c>
      <c r="M186">
        <v>0.47799999999999998</v>
      </c>
      <c r="N186">
        <v>0.6</v>
      </c>
      <c r="O186">
        <v>0.63500000000000001</v>
      </c>
      <c r="P186" t="s">
        <v>37</v>
      </c>
      <c r="Q186">
        <v>22</v>
      </c>
      <c r="R186" t="e">
        <v>#N/A</v>
      </c>
      <c r="W186" t="s">
        <v>54</v>
      </c>
      <c r="X186">
        <v>0.5</v>
      </c>
      <c r="Y186" t="s">
        <v>32</v>
      </c>
    </row>
    <row r="187" spans="1:25" x14ac:dyDescent="0.2">
      <c r="A187">
        <v>487</v>
      </c>
      <c r="B187" t="s">
        <v>242</v>
      </c>
      <c r="C187">
        <v>6.81</v>
      </c>
      <c r="D187">
        <v>0.4</v>
      </c>
      <c r="E187" t="s">
        <v>51</v>
      </c>
      <c r="F187">
        <v>0.5</v>
      </c>
      <c r="G187">
        <v>3.13</v>
      </c>
      <c r="H187">
        <v>0.8</v>
      </c>
      <c r="I187">
        <v>0.11700000000000001</v>
      </c>
      <c r="J187">
        <v>0.6</v>
      </c>
      <c r="K187">
        <v>0.71199999999999997</v>
      </c>
      <c r="L187">
        <v>0.56100000000000005</v>
      </c>
      <c r="M187">
        <v>0.48699999999999999</v>
      </c>
      <c r="N187">
        <v>0.6</v>
      </c>
      <c r="O187">
        <v>0.63200000000000001</v>
      </c>
      <c r="P187" t="s">
        <v>114</v>
      </c>
      <c r="Q187">
        <v>16</v>
      </c>
      <c r="R187" t="e">
        <v>#N/A</v>
      </c>
      <c r="W187" t="s">
        <v>54</v>
      </c>
      <c r="X187">
        <v>0.5</v>
      </c>
      <c r="Y187" t="s">
        <v>32</v>
      </c>
    </row>
    <row r="188" spans="1:25" x14ac:dyDescent="0.2">
      <c r="A188">
        <v>23</v>
      </c>
      <c r="B188" t="s">
        <v>243</v>
      </c>
      <c r="C188">
        <v>8.2100000000000009</v>
      </c>
      <c r="D188">
        <v>0.2</v>
      </c>
      <c r="E188" t="s">
        <v>51</v>
      </c>
      <c r="F188">
        <v>0.5</v>
      </c>
      <c r="G188">
        <v>3.02</v>
      </c>
      <c r="H188">
        <v>0.8</v>
      </c>
      <c r="I188">
        <v>2.1999999999999999E-2</v>
      </c>
      <c r="J188">
        <v>0.3</v>
      </c>
      <c r="K188">
        <v>0.71199999999999997</v>
      </c>
      <c r="L188">
        <v>0.50900000000000001</v>
      </c>
      <c r="M188">
        <v>0.58599999999999997</v>
      </c>
      <c r="N188">
        <v>0.59899999999999998</v>
      </c>
      <c r="O188">
        <v>0.60199999999999998</v>
      </c>
      <c r="P188" t="s">
        <v>73</v>
      </c>
      <c r="Q188">
        <v>17</v>
      </c>
      <c r="R188" t="e">
        <v>#N/A</v>
      </c>
      <c r="W188" t="s">
        <v>54</v>
      </c>
      <c r="Y188" t="s">
        <v>71</v>
      </c>
    </row>
    <row r="189" spans="1:25" x14ac:dyDescent="0.2">
      <c r="A189">
        <v>337</v>
      </c>
      <c r="B189" t="s">
        <v>244</v>
      </c>
      <c r="C189">
        <v>4.59</v>
      </c>
      <c r="D189">
        <v>0.4</v>
      </c>
      <c r="E189" t="s">
        <v>51</v>
      </c>
      <c r="F189">
        <v>0.5</v>
      </c>
      <c r="G189">
        <v>3.06</v>
      </c>
      <c r="H189">
        <v>0.8</v>
      </c>
      <c r="I189">
        <v>5.1999999999999998E-2</v>
      </c>
      <c r="J189">
        <v>0.4</v>
      </c>
      <c r="K189">
        <v>0.71199999999999997</v>
      </c>
      <c r="L189">
        <v>0.52800000000000002</v>
      </c>
      <c r="M189">
        <v>0.54500000000000004</v>
      </c>
      <c r="N189">
        <v>0.59899999999999998</v>
      </c>
      <c r="O189">
        <v>0.61299999999999999</v>
      </c>
      <c r="P189" t="s">
        <v>215</v>
      </c>
      <c r="Q189">
        <v>9</v>
      </c>
      <c r="R189" t="s">
        <v>704</v>
      </c>
      <c r="W189" t="s">
        <v>54</v>
      </c>
      <c r="Y189" t="s">
        <v>54</v>
      </c>
    </row>
    <row r="190" spans="1:25" x14ac:dyDescent="0.2">
      <c r="A190">
        <v>445</v>
      </c>
      <c r="B190" t="s">
        <v>245</v>
      </c>
      <c r="C190">
        <v>4.32</v>
      </c>
      <c r="D190">
        <v>0.4</v>
      </c>
      <c r="E190" t="s">
        <v>51</v>
      </c>
      <c r="F190">
        <v>0.5</v>
      </c>
      <c r="G190">
        <v>3.12</v>
      </c>
      <c r="H190">
        <v>1</v>
      </c>
      <c r="I190">
        <v>0.121</v>
      </c>
      <c r="J190">
        <v>0.4</v>
      </c>
      <c r="K190">
        <v>0.71199999999999997</v>
      </c>
      <c r="L190">
        <v>0.56000000000000005</v>
      </c>
      <c r="M190">
        <v>0.48699999999999999</v>
      </c>
      <c r="N190">
        <v>0.59899999999999998</v>
      </c>
      <c r="O190">
        <v>0.63100000000000001</v>
      </c>
      <c r="P190" t="s">
        <v>114</v>
      </c>
      <c r="Q190">
        <v>12</v>
      </c>
      <c r="R190" t="e">
        <v>#N/A</v>
      </c>
      <c r="W190" t="s">
        <v>54</v>
      </c>
      <c r="X190">
        <v>0.5</v>
      </c>
      <c r="Y190" t="s">
        <v>32</v>
      </c>
    </row>
    <row r="191" spans="1:25" x14ac:dyDescent="0.2">
      <c r="A191">
        <v>308</v>
      </c>
      <c r="B191" t="s">
        <v>246</v>
      </c>
      <c r="C191">
        <v>4.55</v>
      </c>
      <c r="D191">
        <v>0.4</v>
      </c>
      <c r="E191" t="s">
        <v>51</v>
      </c>
      <c r="F191">
        <v>0.5</v>
      </c>
      <c r="G191">
        <v>3.1</v>
      </c>
      <c r="H191">
        <v>0.8</v>
      </c>
      <c r="I191" t="s">
        <v>176</v>
      </c>
      <c r="J191">
        <v>0.5</v>
      </c>
      <c r="K191">
        <v>0.71199999999999997</v>
      </c>
      <c r="L191">
        <v>0.54600000000000004</v>
      </c>
      <c r="M191">
        <v>0.5</v>
      </c>
      <c r="N191">
        <v>0.59699999999999998</v>
      </c>
      <c r="O191">
        <v>0.624</v>
      </c>
      <c r="P191" t="s">
        <v>52</v>
      </c>
      <c r="Q191">
        <v>9</v>
      </c>
      <c r="R191" t="s">
        <v>705</v>
      </c>
      <c r="W191" t="s">
        <v>54</v>
      </c>
      <c r="Y191" t="s">
        <v>54</v>
      </c>
    </row>
    <row r="192" spans="1:25" x14ac:dyDescent="0.2">
      <c r="A192">
        <v>58</v>
      </c>
      <c r="B192" t="s">
        <v>247</v>
      </c>
      <c r="C192">
        <v>6.25</v>
      </c>
      <c r="D192">
        <v>1</v>
      </c>
      <c r="E192" t="s">
        <v>25</v>
      </c>
      <c r="F192">
        <v>1</v>
      </c>
      <c r="G192">
        <v>2.38</v>
      </c>
      <c r="H192">
        <v>1</v>
      </c>
      <c r="I192">
        <v>2.4E-2</v>
      </c>
      <c r="J192">
        <v>0.6</v>
      </c>
      <c r="K192">
        <v>1</v>
      </c>
      <c r="L192">
        <v>0.35</v>
      </c>
      <c r="M192">
        <v>0.61699999999999999</v>
      </c>
      <c r="N192">
        <v>0.59599999999999997</v>
      </c>
      <c r="O192">
        <v>0.59099999999999997</v>
      </c>
      <c r="P192" t="s">
        <v>26</v>
      </c>
      <c r="Q192">
        <v>20</v>
      </c>
      <c r="R192" t="s">
        <v>706</v>
      </c>
      <c r="W192" t="s">
        <v>54</v>
      </c>
      <c r="X192">
        <v>0.5</v>
      </c>
      <c r="Y192" t="s">
        <v>28</v>
      </c>
    </row>
    <row r="193" spans="1:25" x14ac:dyDescent="0.2">
      <c r="A193">
        <v>4</v>
      </c>
      <c r="B193" t="s">
        <v>248</v>
      </c>
      <c r="C193">
        <v>4.79</v>
      </c>
      <c r="D193">
        <v>1</v>
      </c>
      <c r="E193" t="s">
        <v>51</v>
      </c>
      <c r="F193">
        <v>0.5</v>
      </c>
      <c r="G193">
        <v>3.06</v>
      </c>
      <c r="H193">
        <v>0.8</v>
      </c>
      <c r="I193">
        <v>7.0999999999999994E-2</v>
      </c>
      <c r="J193">
        <v>0.4</v>
      </c>
      <c r="K193">
        <v>0.71199999999999997</v>
      </c>
      <c r="L193">
        <v>0.52800000000000002</v>
      </c>
      <c r="M193">
        <v>0.52400000000000002</v>
      </c>
      <c r="N193">
        <v>0.59399999999999997</v>
      </c>
      <c r="O193">
        <v>0.61299999999999999</v>
      </c>
      <c r="P193" t="s">
        <v>30</v>
      </c>
      <c r="Q193">
        <v>14</v>
      </c>
      <c r="R193" t="s">
        <v>707</v>
      </c>
      <c r="W193" t="s">
        <v>54</v>
      </c>
      <c r="X193">
        <v>0.5</v>
      </c>
      <c r="Y193" t="s">
        <v>32</v>
      </c>
    </row>
    <row r="194" spans="1:25" x14ac:dyDescent="0.2">
      <c r="A194">
        <v>120</v>
      </c>
      <c r="B194" t="s">
        <v>249</v>
      </c>
      <c r="C194">
        <v>5.52</v>
      </c>
      <c r="D194">
        <v>1</v>
      </c>
      <c r="E194" t="s">
        <v>51</v>
      </c>
      <c r="F194">
        <v>0.5</v>
      </c>
      <c r="G194">
        <v>3.1</v>
      </c>
      <c r="H194">
        <v>0.8</v>
      </c>
      <c r="I194">
        <v>0.111</v>
      </c>
      <c r="J194">
        <v>0.4</v>
      </c>
      <c r="K194">
        <v>0.71199999999999997</v>
      </c>
      <c r="L194">
        <v>0.54400000000000004</v>
      </c>
      <c r="M194">
        <v>0.49299999999999999</v>
      </c>
      <c r="N194">
        <v>0.59399999999999997</v>
      </c>
      <c r="O194">
        <v>0.623</v>
      </c>
      <c r="P194" t="s">
        <v>77</v>
      </c>
      <c r="Q194">
        <v>12</v>
      </c>
      <c r="R194" t="e">
        <v>#N/A</v>
      </c>
      <c r="W194" t="s">
        <v>54</v>
      </c>
      <c r="X194">
        <v>0.5</v>
      </c>
      <c r="Y194" t="s">
        <v>32</v>
      </c>
    </row>
    <row r="195" spans="1:25" x14ac:dyDescent="0.2">
      <c r="A195">
        <v>25</v>
      </c>
      <c r="B195" t="s">
        <v>250</v>
      </c>
      <c r="C195">
        <v>9.19</v>
      </c>
      <c r="D195">
        <v>0.2</v>
      </c>
      <c r="E195" t="s">
        <v>51</v>
      </c>
      <c r="F195">
        <v>0.5</v>
      </c>
      <c r="G195">
        <v>2.98</v>
      </c>
      <c r="H195">
        <v>0.8</v>
      </c>
      <c r="I195">
        <v>2.1999999999999999E-2</v>
      </c>
      <c r="J195">
        <v>0.3</v>
      </c>
      <c r="K195">
        <v>0.71199999999999997</v>
      </c>
      <c r="L195">
        <v>0.496</v>
      </c>
      <c r="M195">
        <v>0.58599999999999997</v>
      </c>
      <c r="N195">
        <v>0.59299999999999997</v>
      </c>
      <c r="O195">
        <v>0.59399999999999997</v>
      </c>
      <c r="P195" t="s">
        <v>73</v>
      </c>
      <c r="Q195">
        <v>19</v>
      </c>
      <c r="R195" t="e">
        <v>#N/A</v>
      </c>
      <c r="W195" t="s">
        <v>54</v>
      </c>
      <c r="Y195" t="s">
        <v>71</v>
      </c>
    </row>
    <row r="196" spans="1:25" x14ac:dyDescent="0.2">
      <c r="A196">
        <v>468</v>
      </c>
      <c r="B196" t="s">
        <v>251</v>
      </c>
      <c r="C196">
        <v>4.25</v>
      </c>
      <c r="D196">
        <v>0.4</v>
      </c>
      <c r="E196" t="s">
        <v>51</v>
      </c>
      <c r="F196">
        <v>0.5</v>
      </c>
      <c r="G196">
        <v>3.09</v>
      </c>
      <c r="H196">
        <v>0.8</v>
      </c>
      <c r="I196">
        <v>0.11700000000000001</v>
      </c>
      <c r="J196">
        <v>0.4</v>
      </c>
      <c r="K196">
        <v>0.71199999999999997</v>
      </c>
      <c r="L196">
        <v>0.54200000000000004</v>
      </c>
      <c r="M196">
        <v>0.48899999999999999</v>
      </c>
      <c r="N196">
        <v>0.59199999999999997</v>
      </c>
      <c r="O196">
        <v>0.621</v>
      </c>
      <c r="P196" t="s">
        <v>114</v>
      </c>
      <c r="Q196">
        <v>13</v>
      </c>
      <c r="R196" t="e">
        <v>#N/A</v>
      </c>
      <c r="W196" t="s">
        <v>54</v>
      </c>
      <c r="X196">
        <v>0.5</v>
      </c>
      <c r="Y196" t="s">
        <v>32</v>
      </c>
    </row>
    <row r="197" spans="1:25" x14ac:dyDescent="0.2">
      <c r="A197">
        <v>26</v>
      </c>
      <c r="B197" t="s">
        <v>252</v>
      </c>
      <c r="C197">
        <v>9.68</v>
      </c>
      <c r="D197">
        <v>0.2</v>
      </c>
      <c r="E197" t="s">
        <v>51</v>
      </c>
      <c r="F197">
        <v>0.5</v>
      </c>
      <c r="G197">
        <v>2.97</v>
      </c>
      <c r="H197">
        <v>0.8</v>
      </c>
      <c r="I197">
        <v>2.1999999999999999E-2</v>
      </c>
      <c r="J197">
        <v>0.3</v>
      </c>
      <c r="K197">
        <v>0.71199999999999997</v>
      </c>
      <c r="L197">
        <v>0.49299999999999999</v>
      </c>
      <c r="M197">
        <v>0.58599999999999997</v>
      </c>
      <c r="N197">
        <v>0.59099999999999997</v>
      </c>
      <c r="O197">
        <v>0.59299999999999997</v>
      </c>
      <c r="P197" t="s">
        <v>73</v>
      </c>
      <c r="Q197">
        <v>20</v>
      </c>
      <c r="R197" t="e">
        <v>#N/A</v>
      </c>
      <c r="W197" t="s">
        <v>54</v>
      </c>
      <c r="Y197" t="s">
        <v>71</v>
      </c>
    </row>
    <row r="198" spans="1:25" x14ac:dyDescent="0.2">
      <c r="A198">
        <v>27</v>
      </c>
      <c r="B198" t="s">
        <v>253</v>
      </c>
      <c r="C198">
        <v>10.17</v>
      </c>
      <c r="D198">
        <v>0.2</v>
      </c>
      <c r="E198" t="s">
        <v>51</v>
      </c>
      <c r="F198">
        <v>0.5</v>
      </c>
      <c r="G198">
        <v>2.96</v>
      </c>
      <c r="H198">
        <v>0.8</v>
      </c>
      <c r="I198">
        <v>2.1999999999999999E-2</v>
      </c>
      <c r="J198">
        <v>0.3</v>
      </c>
      <c r="K198">
        <v>0.71199999999999997</v>
      </c>
      <c r="L198">
        <v>0.49099999999999999</v>
      </c>
      <c r="M198">
        <v>0.58599999999999997</v>
      </c>
      <c r="N198">
        <v>0.59</v>
      </c>
      <c r="O198">
        <v>0.59099999999999997</v>
      </c>
      <c r="P198" t="s">
        <v>73</v>
      </c>
      <c r="Q198">
        <v>21</v>
      </c>
      <c r="R198" t="e">
        <v>#N/A</v>
      </c>
      <c r="W198" t="s">
        <v>54</v>
      </c>
      <c r="Y198" t="s">
        <v>71</v>
      </c>
    </row>
    <row r="199" spans="1:25" x14ac:dyDescent="0.2">
      <c r="A199">
        <v>28</v>
      </c>
      <c r="B199" t="s">
        <v>254</v>
      </c>
      <c r="C199">
        <v>11.08</v>
      </c>
      <c r="D199">
        <v>0.2</v>
      </c>
      <c r="E199" t="s">
        <v>51</v>
      </c>
      <c r="F199">
        <v>0.5</v>
      </c>
      <c r="G199">
        <v>2.96</v>
      </c>
      <c r="H199">
        <v>0.8</v>
      </c>
      <c r="I199">
        <v>2.1999999999999999E-2</v>
      </c>
      <c r="J199">
        <v>0.3</v>
      </c>
      <c r="K199">
        <v>0.71199999999999997</v>
      </c>
      <c r="L199">
        <v>0.49099999999999999</v>
      </c>
      <c r="M199">
        <v>0.58599999999999997</v>
      </c>
      <c r="N199">
        <v>0.59</v>
      </c>
      <c r="O199">
        <v>0.59099999999999997</v>
      </c>
      <c r="P199" t="s">
        <v>73</v>
      </c>
      <c r="Q199">
        <v>23</v>
      </c>
      <c r="R199" t="e">
        <v>#N/A</v>
      </c>
      <c r="W199" t="s">
        <v>54</v>
      </c>
      <c r="Y199" t="s">
        <v>71</v>
      </c>
    </row>
    <row r="200" spans="1:25" x14ac:dyDescent="0.2">
      <c r="A200">
        <v>218</v>
      </c>
      <c r="B200" t="s">
        <v>255</v>
      </c>
      <c r="C200">
        <v>4.53</v>
      </c>
      <c r="D200">
        <v>0.8</v>
      </c>
      <c r="E200" t="s">
        <v>51</v>
      </c>
      <c r="F200">
        <v>0.7</v>
      </c>
      <c r="G200">
        <v>2.99</v>
      </c>
      <c r="H200">
        <v>0.8</v>
      </c>
      <c r="I200">
        <v>9.1999999999999998E-2</v>
      </c>
      <c r="J200">
        <v>0.4</v>
      </c>
      <c r="K200">
        <v>0.751</v>
      </c>
      <c r="L200">
        <v>0.498</v>
      </c>
      <c r="M200">
        <v>0.50600000000000001</v>
      </c>
      <c r="N200">
        <v>0.58899999999999997</v>
      </c>
      <c r="O200">
        <v>0.61199999999999999</v>
      </c>
      <c r="P200" t="s">
        <v>30</v>
      </c>
      <c r="Q200">
        <v>14</v>
      </c>
      <c r="R200" t="s">
        <v>708</v>
      </c>
      <c r="W200" t="s">
        <v>54</v>
      </c>
      <c r="X200">
        <v>0.5</v>
      </c>
      <c r="Y200" t="s">
        <v>32</v>
      </c>
    </row>
    <row r="201" spans="1:25" x14ac:dyDescent="0.2">
      <c r="A201">
        <v>404</v>
      </c>
      <c r="B201" t="s">
        <v>256</v>
      </c>
      <c r="C201">
        <v>5.73</v>
      </c>
      <c r="D201">
        <v>0.8</v>
      </c>
      <c r="E201" t="s">
        <v>51</v>
      </c>
      <c r="F201">
        <v>0.5</v>
      </c>
      <c r="G201">
        <v>2.95</v>
      </c>
      <c r="H201">
        <v>0.8</v>
      </c>
      <c r="I201">
        <v>2.9000000000000001E-2</v>
      </c>
      <c r="J201">
        <v>0.4</v>
      </c>
      <c r="K201">
        <v>0.71199999999999997</v>
      </c>
      <c r="L201">
        <v>0.48799999999999999</v>
      </c>
      <c r="M201">
        <v>0.58299999999999996</v>
      </c>
      <c r="N201">
        <v>0.58799999999999997</v>
      </c>
      <c r="O201">
        <v>0.58899999999999997</v>
      </c>
      <c r="P201" t="s">
        <v>62</v>
      </c>
      <c r="Q201">
        <v>12</v>
      </c>
      <c r="R201" t="e">
        <v>#N/A</v>
      </c>
      <c r="W201" t="s">
        <v>54</v>
      </c>
      <c r="Y201" t="s">
        <v>54</v>
      </c>
    </row>
    <row r="202" spans="1:25" x14ac:dyDescent="0.2">
      <c r="A202">
        <v>406</v>
      </c>
      <c r="B202" t="s">
        <v>257</v>
      </c>
      <c r="C202">
        <v>5.73</v>
      </c>
      <c r="D202">
        <v>0.8</v>
      </c>
      <c r="E202" t="s">
        <v>51</v>
      </c>
      <c r="F202">
        <v>0.5</v>
      </c>
      <c r="G202">
        <v>2.95</v>
      </c>
      <c r="H202">
        <v>0.8</v>
      </c>
      <c r="I202">
        <v>2.9000000000000001E-2</v>
      </c>
      <c r="J202">
        <v>0.4</v>
      </c>
      <c r="K202">
        <v>0.71199999999999997</v>
      </c>
      <c r="L202">
        <v>0.48899999999999999</v>
      </c>
      <c r="M202">
        <v>0.58199999999999996</v>
      </c>
      <c r="N202">
        <v>0.58799999999999997</v>
      </c>
      <c r="O202">
        <v>0.59</v>
      </c>
      <c r="P202" t="s">
        <v>62</v>
      </c>
      <c r="Q202">
        <v>12</v>
      </c>
      <c r="R202" t="e">
        <v>#N/A</v>
      </c>
      <c r="W202" t="s">
        <v>54</v>
      </c>
      <c r="Y202" t="s">
        <v>54</v>
      </c>
    </row>
    <row r="203" spans="1:25" x14ac:dyDescent="0.2">
      <c r="A203">
        <v>407</v>
      </c>
      <c r="B203" t="s">
        <v>256</v>
      </c>
      <c r="C203">
        <v>5.73</v>
      </c>
      <c r="D203">
        <v>0.8</v>
      </c>
      <c r="E203" t="s">
        <v>51</v>
      </c>
      <c r="F203">
        <v>0.5</v>
      </c>
      <c r="G203">
        <v>2.95</v>
      </c>
      <c r="H203">
        <v>0.8</v>
      </c>
      <c r="I203">
        <v>2.9000000000000001E-2</v>
      </c>
      <c r="J203">
        <v>0.4</v>
      </c>
      <c r="K203">
        <v>0.71199999999999997</v>
      </c>
      <c r="L203">
        <v>0.48799999999999999</v>
      </c>
      <c r="M203">
        <v>0.58299999999999996</v>
      </c>
      <c r="N203">
        <v>0.58799999999999997</v>
      </c>
      <c r="O203">
        <v>0.58899999999999997</v>
      </c>
      <c r="P203" t="s">
        <v>62</v>
      </c>
      <c r="Q203">
        <v>12</v>
      </c>
      <c r="R203" t="e">
        <v>#N/A</v>
      </c>
      <c r="W203" t="s">
        <v>54</v>
      </c>
      <c r="Y203" t="s">
        <v>54</v>
      </c>
    </row>
    <row r="204" spans="1:25" x14ac:dyDescent="0.2">
      <c r="A204">
        <v>408</v>
      </c>
      <c r="B204" t="s">
        <v>258</v>
      </c>
      <c r="C204">
        <v>5.73</v>
      </c>
      <c r="D204">
        <v>0.8</v>
      </c>
      <c r="E204" t="s">
        <v>51</v>
      </c>
      <c r="F204">
        <v>0.5</v>
      </c>
      <c r="G204">
        <v>2.95</v>
      </c>
      <c r="H204">
        <v>0.8</v>
      </c>
      <c r="I204">
        <v>2.9000000000000001E-2</v>
      </c>
      <c r="J204">
        <v>0.4</v>
      </c>
      <c r="K204">
        <v>0.71199999999999997</v>
      </c>
      <c r="L204">
        <v>0.48799999999999999</v>
      </c>
      <c r="M204">
        <v>0.58299999999999996</v>
      </c>
      <c r="N204">
        <v>0.58799999999999997</v>
      </c>
      <c r="O204">
        <v>0.58899999999999997</v>
      </c>
      <c r="P204" t="s">
        <v>62</v>
      </c>
      <c r="Q204">
        <v>12</v>
      </c>
      <c r="R204" t="s">
        <v>709</v>
      </c>
      <c r="W204" t="s">
        <v>54</v>
      </c>
      <c r="Y204" t="s">
        <v>54</v>
      </c>
    </row>
    <row r="205" spans="1:25" x14ac:dyDescent="0.2">
      <c r="A205">
        <v>278</v>
      </c>
      <c r="B205" t="s">
        <v>259</v>
      </c>
      <c r="C205">
        <v>4.84</v>
      </c>
      <c r="D205">
        <v>0.4</v>
      </c>
      <c r="E205" t="s">
        <v>51</v>
      </c>
      <c r="F205">
        <v>0.5</v>
      </c>
      <c r="G205">
        <v>3.05</v>
      </c>
      <c r="H205">
        <v>0.8</v>
      </c>
      <c r="I205">
        <v>0.1</v>
      </c>
      <c r="J205">
        <v>0.4</v>
      </c>
      <c r="K205">
        <v>0.71199999999999997</v>
      </c>
      <c r="L205">
        <v>0.52300000000000002</v>
      </c>
      <c r="M205">
        <v>0.5</v>
      </c>
      <c r="N205">
        <v>0.58699999999999997</v>
      </c>
      <c r="O205">
        <v>0.61099999999999999</v>
      </c>
      <c r="P205" t="s">
        <v>77</v>
      </c>
      <c r="Q205">
        <v>12</v>
      </c>
      <c r="R205" t="e">
        <v>#N/A</v>
      </c>
      <c r="W205" t="s">
        <v>54</v>
      </c>
      <c r="X205">
        <v>0.5</v>
      </c>
      <c r="Y205" t="s">
        <v>32</v>
      </c>
    </row>
    <row r="206" spans="1:25" x14ac:dyDescent="0.2">
      <c r="A206">
        <v>247</v>
      </c>
      <c r="B206" t="s">
        <v>260</v>
      </c>
      <c r="C206">
        <v>4.53</v>
      </c>
      <c r="D206">
        <v>0.4</v>
      </c>
      <c r="E206" t="s">
        <v>51</v>
      </c>
      <c r="F206">
        <v>0.5</v>
      </c>
      <c r="G206">
        <v>3.06</v>
      </c>
      <c r="H206">
        <v>0.8</v>
      </c>
      <c r="I206">
        <v>0.11899999999999999</v>
      </c>
      <c r="J206">
        <v>0.4</v>
      </c>
      <c r="K206">
        <v>0.71199999999999997</v>
      </c>
      <c r="L206">
        <v>0.52600000000000002</v>
      </c>
      <c r="M206">
        <v>0.48799999999999999</v>
      </c>
      <c r="N206">
        <v>0.58499999999999996</v>
      </c>
      <c r="O206">
        <v>0.61199999999999999</v>
      </c>
      <c r="P206" t="s">
        <v>52</v>
      </c>
      <c r="Q206">
        <v>9</v>
      </c>
      <c r="R206" t="s">
        <v>710</v>
      </c>
      <c r="W206" t="s">
        <v>54</v>
      </c>
      <c r="Y206" t="s">
        <v>54</v>
      </c>
    </row>
    <row r="207" spans="1:25" x14ac:dyDescent="0.2">
      <c r="A207">
        <v>501</v>
      </c>
      <c r="B207" t="s">
        <v>261</v>
      </c>
      <c r="C207">
        <v>7.5</v>
      </c>
      <c r="D207">
        <v>0.2</v>
      </c>
      <c r="E207" t="s">
        <v>51</v>
      </c>
      <c r="F207">
        <v>0.5</v>
      </c>
      <c r="G207">
        <v>3.04</v>
      </c>
      <c r="H207">
        <v>0.8</v>
      </c>
      <c r="I207">
        <v>1.2E-2</v>
      </c>
      <c r="J207">
        <v>0</v>
      </c>
      <c r="K207">
        <v>0.71199999999999997</v>
      </c>
      <c r="L207">
        <v>0.51900000000000002</v>
      </c>
      <c r="M207">
        <v>0.5</v>
      </c>
      <c r="N207">
        <v>0.58499999999999996</v>
      </c>
      <c r="O207">
        <v>0.60799999999999998</v>
      </c>
      <c r="P207" t="s">
        <v>114</v>
      </c>
      <c r="Q207">
        <v>18</v>
      </c>
      <c r="R207" t="e">
        <v>#N/A</v>
      </c>
      <c r="W207" t="s">
        <v>54</v>
      </c>
      <c r="X207">
        <v>0.5</v>
      </c>
      <c r="Y207" t="s">
        <v>32</v>
      </c>
    </row>
    <row r="208" spans="1:25" x14ac:dyDescent="0.2">
      <c r="A208">
        <v>138</v>
      </c>
      <c r="B208" t="s">
        <v>262</v>
      </c>
      <c r="C208">
        <v>4.53</v>
      </c>
      <c r="D208">
        <v>0.4</v>
      </c>
      <c r="E208" t="s">
        <v>51</v>
      </c>
      <c r="F208">
        <v>0.5</v>
      </c>
      <c r="G208">
        <v>3.05</v>
      </c>
      <c r="H208">
        <v>0.8</v>
      </c>
      <c r="I208">
        <v>0.11899999999999999</v>
      </c>
      <c r="J208">
        <v>0.4</v>
      </c>
      <c r="K208">
        <v>0.71199999999999997</v>
      </c>
      <c r="L208">
        <v>0.52500000000000002</v>
      </c>
      <c r="M208">
        <v>0.48799999999999999</v>
      </c>
      <c r="N208">
        <v>0.58399999999999996</v>
      </c>
      <c r="O208">
        <v>0.61099999999999999</v>
      </c>
      <c r="P208" t="s">
        <v>52</v>
      </c>
      <c r="Q208">
        <v>9</v>
      </c>
      <c r="R208" t="s">
        <v>711</v>
      </c>
      <c r="W208" t="s">
        <v>54</v>
      </c>
      <c r="Y208" t="s">
        <v>54</v>
      </c>
    </row>
    <row r="209" spans="1:25" x14ac:dyDescent="0.2">
      <c r="A209">
        <v>212</v>
      </c>
      <c r="B209" t="s">
        <v>263</v>
      </c>
      <c r="C209">
        <v>3.86</v>
      </c>
      <c r="D209">
        <v>1</v>
      </c>
      <c r="E209" t="s">
        <v>51</v>
      </c>
      <c r="F209">
        <v>0.5</v>
      </c>
      <c r="G209">
        <v>3.11</v>
      </c>
      <c r="H209">
        <v>0.8</v>
      </c>
      <c r="I209">
        <v>0.189</v>
      </c>
      <c r="J209">
        <v>0.7</v>
      </c>
      <c r="K209">
        <v>0.71199999999999997</v>
      </c>
      <c r="L209">
        <v>0.54900000000000004</v>
      </c>
      <c r="M209">
        <v>0.443</v>
      </c>
      <c r="N209">
        <v>0.58399999999999996</v>
      </c>
      <c r="O209">
        <v>0.625</v>
      </c>
      <c r="P209" t="s">
        <v>30</v>
      </c>
      <c r="Q209">
        <v>11</v>
      </c>
      <c r="R209" t="s">
        <v>712</v>
      </c>
      <c r="W209" t="s">
        <v>54</v>
      </c>
      <c r="X209">
        <v>0.5</v>
      </c>
      <c r="Y209" t="s">
        <v>32</v>
      </c>
    </row>
    <row r="210" spans="1:25" x14ac:dyDescent="0.2">
      <c r="A210">
        <v>250</v>
      </c>
      <c r="B210" t="s">
        <v>264</v>
      </c>
      <c r="C210">
        <v>4.54</v>
      </c>
      <c r="D210">
        <v>0.8</v>
      </c>
      <c r="E210" t="s">
        <v>51</v>
      </c>
      <c r="F210">
        <v>0.5</v>
      </c>
      <c r="G210">
        <v>3.04</v>
      </c>
      <c r="H210">
        <v>0.8</v>
      </c>
      <c r="I210">
        <v>0.10199999999999999</v>
      </c>
      <c r="J210">
        <v>0.4</v>
      </c>
      <c r="K210">
        <v>0.71199999999999997</v>
      </c>
      <c r="L210">
        <v>0.51700000000000002</v>
      </c>
      <c r="M210">
        <v>0.499</v>
      </c>
      <c r="N210">
        <v>0.58299999999999996</v>
      </c>
      <c r="O210">
        <v>0.60699999999999998</v>
      </c>
      <c r="P210" t="s">
        <v>77</v>
      </c>
      <c r="Q210">
        <v>12</v>
      </c>
      <c r="R210" t="s">
        <v>713</v>
      </c>
      <c r="W210" t="s">
        <v>54</v>
      </c>
      <c r="X210">
        <v>0.5</v>
      </c>
      <c r="Y210" t="s">
        <v>32</v>
      </c>
    </row>
    <row r="211" spans="1:25" x14ac:dyDescent="0.2">
      <c r="A211">
        <v>10</v>
      </c>
      <c r="B211" t="s">
        <v>265</v>
      </c>
      <c r="C211">
        <v>6.89</v>
      </c>
      <c r="D211">
        <v>0.4</v>
      </c>
      <c r="E211" t="s">
        <v>51</v>
      </c>
      <c r="F211">
        <v>0.5</v>
      </c>
      <c r="G211">
        <v>2.82</v>
      </c>
      <c r="H211">
        <v>0.4</v>
      </c>
      <c r="I211">
        <v>2.3E-2</v>
      </c>
      <c r="J211">
        <v>0.3</v>
      </c>
      <c r="K211">
        <v>0.71199999999999997</v>
      </c>
      <c r="L211">
        <v>0.47199999999999998</v>
      </c>
      <c r="M211">
        <v>0.58399999999999996</v>
      </c>
      <c r="N211">
        <v>0.58099999999999996</v>
      </c>
      <c r="O211">
        <v>0.57999999999999996</v>
      </c>
      <c r="P211" t="s">
        <v>73</v>
      </c>
      <c r="Q211">
        <v>16</v>
      </c>
      <c r="R211" t="e">
        <v>#N/A</v>
      </c>
      <c r="W211" t="s">
        <v>54</v>
      </c>
      <c r="Y211" t="s">
        <v>71</v>
      </c>
    </row>
    <row r="212" spans="1:25" x14ac:dyDescent="0.2">
      <c r="A212">
        <v>103</v>
      </c>
      <c r="B212" t="s">
        <v>266</v>
      </c>
      <c r="C212">
        <v>8.36</v>
      </c>
      <c r="D212">
        <v>0.2</v>
      </c>
      <c r="E212" t="s">
        <v>51</v>
      </c>
      <c r="F212">
        <v>0.5</v>
      </c>
      <c r="G212">
        <v>2.83</v>
      </c>
      <c r="H212">
        <v>0.4</v>
      </c>
      <c r="I212">
        <v>2.3E-2</v>
      </c>
      <c r="J212">
        <v>0.3</v>
      </c>
      <c r="K212">
        <v>0.71199999999999997</v>
      </c>
      <c r="L212">
        <v>0.47299999999999998</v>
      </c>
      <c r="M212">
        <v>0.58499999999999996</v>
      </c>
      <c r="N212">
        <v>0.58099999999999996</v>
      </c>
      <c r="O212">
        <v>0.57999999999999996</v>
      </c>
      <c r="P212" t="s">
        <v>73</v>
      </c>
      <c r="Q212">
        <v>17</v>
      </c>
      <c r="R212" t="e">
        <v>#N/A</v>
      </c>
      <c r="W212" t="s">
        <v>54</v>
      </c>
      <c r="Y212" t="s">
        <v>71</v>
      </c>
    </row>
    <row r="213" spans="1:25" x14ac:dyDescent="0.2">
      <c r="A213">
        <v>156</v>
      </c>
      <c r="B213" t="s">
        <v>267</v>
      </c>
      <c r="C213">
        <v>6.89</v>
      </c>
      <c r="D213">
        <v>0.4</v>
      </c>
      <c r="E213" t="s">
        <v>51</v>
      </c>
      <c r="F213">
        <v>0.5</v>
      </c>
      <c r="G213">
        <v>2.81</v>
      </c>
      <c r="H213">
        <v>0.4</v>
      </c>
      <c r="I213">
        <v>2.3E-2</v>
      </c>
      <c r="J213">
        <v>0.3</v>
      </c>
      <c r="K213">
        <v>0.71199999999999997</v>
      </c>
      <c r="L213">
        <v>0.47</v>
      </c>
      <c r="M213">
        <v>0.58499999999999996</v>
      </c>
      <c r="N213">
        <v>0.57999999999999996</v>
      </c>
      <c r="O213">
        <v>0.57899999999999996</v>
      </c>
      <c r="P213" t="s">
        <v>73</v>
      </c>
      <c r="Q213">
        <v>16</v>
      </c>
      <c r="R213" t="e">
        <v>#N/A</v>
      </c>
      <c r="W213" t="s">
        <v>54</v>
      </c>
      <c r="Y213" t="s">
        <v>71</v>
      </c>
    </row>
    <row r="214" spans="1:25" x14ac:dyDescent="0.2">
      <c r="A214">
        <v>447</v>
      </c>
      <c r="B214" t="s">
        <v>268</v>
      </c>
      <c r="C214">
        <v>6.42</v>
      </c>
      <c r="D214">
        <v>0.4</v>
      </c>
      <c r="E214" t="s">
        <v>51</v>
      </c>
      <c r="F214">
        <v>0.7</v>
      </c>
      <c r="G214">
        <v>2.92</v>
      </c>
      <c r="H214">
        <v>0.8</v>
      </c>
      <c r="I214" t="s">
        <v>176</v>
      </c>
      <c r="J214">
        <v>0.5</v>
      </c>
      <c r="K214">
        <v>0.751</v>
      </c>
      <c r="L214">
        <v>0.48199999999999998</v>
      </c>
      <c r="M214">
        <v>0.5</v>
      </c>
      <c r="N214">
        <v>0.57999999999999996</v>
      </c>
      <c r="O214">
        <v>0.60199999999999998</v>
      </c>
      <c r="P214" t="s">
        <v>37</v>
      </c>
      <c r="Q214">
        <v>18</v>
      </c>
      <c r="R214" t="e">
        <v>#N/A</v>
      </c>
      <c r="W214" t="s">
        <v>54</v>
      </c>
      <c r="X214">
        <v>0.5</v>
      </c>
      <c r="Y214" t="s">
        <v>32</v>
      </c>
    </row>
    <row r="215" spans="1:25" x14ac:dyDescent="0.2">
      <c r="A215">
        <v>515</v>
      </c>
      <c r="B215" t="s">
        <v>269</v>
      </c>
      <c r="C215">
        <v>8.65</v>
      </c>
      <c r="D215">
        <v>0.4</v>
      </c>
      <c r="E215" t="s">
        <v>51</v>
      </c>
      <c r="F215">
        <v>0.5</v>
      </c>
      <c r="G215">
        <v>3.03</v>
      </c>
      <c r="H215">
        <v>0.8</v>
      </c>
      <c r="I215">
        <v>0.11899999999999999</v>
      </c>
      <c r="J215">
        <v>0.3</v>
      </c>
      <c r="K215">
        <v>0.71199999999999997</v>
      </c>
      <c r="L215">
        <v>0.51400000000000001</v>
      </c>
      <c r="M215">
        <v>0.49</v>
      </c>
      <c r="N215">
        <v>0.57999999999999996</v>
      </c>
      <c r="O215">
        <v>0.60499999999999998</v>
      </c>
      <c r="P215" t="s">
        <v>114</v>
      </c>
      <c r="Q215">
        <v>20</v>
      </c>
      <c r="R215" t="e">
        <v>#N/A</v>
      </c>
      <c r="W215" t="s">
        <v>54</v>
      </c>
      <c r="X215">
        <v>0.5</v>
      </c>
      <c r="Y215" t="s">
        <v>32</v>
      </c>
    </row>
    <row r="216" spans="1:25" x14ac:dyDescent="0.2">
      <c r="A216">
        <v>550</v>
      </c>
      <c r="B216" t="s">
        <v>270</v>
      </c>
      <c r="C216">
        <v>11.45</v>
      </c>
      <c r="D216">
        <v>0.2</v>
      </c>
      <c r="E216" t="s">
        <v>271</v>
      </c>
      <c r="F216">
        <v>0.5</v>
      </c>
      <c r="G216">
        <v>3.3</v>
      </c>
      <c r="H216">
        <v>0.8</v>
      </c>
      <c r="I216">
        <v>0.11799999999999999</v>
      </c>
      <c r="J216">
        <v>0.3</v>
      </c>
      <c r="K216">
        <v>0.57099999999999995</v>
      </c>
      <c r="L216">
        <v>0.63600000000000001</v>
      </c>
      <c r="M216">
        <v>0.49</v>
      </c>
      <c r="N216">
        <v>0.57799999999999996</v>
      </c>
      <c r="O216">
        <v>0.60199999999999998</v>
      </c>
      <c r="P216" t="s">
        <v>114</v>
      </c>
      <c r="Q216">
        <v>26</v>
      </c>
      <c r="R216" t="e">
        <v>#N/A</v>
      </c>
      <c r="W216" t="s">
        <v>54</v>
      </c>
      <c r="X216">
        <v>0.5</v>
      </c>
      <c r="Y216" t="s">
        <v>32</v>
      </c>
    </row>
    <row r="217" spans="1:25" x14ac:dyDescent="0.2">
      <c r="A217">
        <v>187</v>
      </c>
      <c r="B217" t="s">
        <v>272</v>
      </c>
      <c r="C217">
        <v>4.84</v>
      </c>
      <c r="D217">
        <v>0.4</v>
      </c>
      <c r="E217" t="s">
        <v>51</v>
      </c>
      <c r="F217">
        <v>0.5</v>
      </c>
      <c r="G217">
        <v>3</v>
      </c>
      <c r="H217">
        <v>0.8</v>
      </c>
      <c r="I217">
        <v>0.10299999999999999</v>
      </c>
      <c r="J217">
        <v>0.4</v>
      </c>
      <c r="K217">
        <v>0.71199999999999997</v>
      </c>
      <c r="L217">
        <v>0.5</v>
      </c>
      <c r="M217">
        <v>0.498</v>
      </c>
      <c r="N217">
        <v>0.57599999999999996</v>
      </c>
      <c r="O217">
        <v>0.59699999999999998</v>
      </c>
      <c r="P217" t="s">
        <v>77</v>
      </c>
      <c r="Q217">
        <v>12</v>
      </c>
      <c r="R217" t="e">
        <v>#N/A</v>
      </c>
      <c r="W217" t="s">
        <v>54</v>
      </c>
      <c r="X217">
        <v>0.5</v>
      </c>
      <c r="Y217" t="s">
        <v>32</v>
      </c>
    </row>
    <row r="218" spans="1:25" x14ac:dyDescent="0.2">
      <c r="A218">
        <v>270</v>
      </c>
      <c r="B218" t="s">
        <v>273</v>
      </c>
      <c r="C218">
        <v>4.63</v>
      </c>
      <c r="D218">
        <v>0.8</v>
      </c>
      <c r="E218" t="s">
        <v>51</v>
      </c>
      <c r="F218">
        <v>0.5</v>
      </c>
      <c r="G218">
        <v>2.98</v>
      </c>
      <c r="H218">
        <v>0.8</v>
      </c>
      <c r="I218">
        <v>8.7999999999999995E-2</v>
      </c>
      <c r="J218">
        <v>0.4</v>
      </c>
      <c r="K218">
        <v>0.71199999999999997</v>
      </c>
      <c r="L218">
        <v>0.496</v>
      </c>
      <c r="M218">
        <v>0.50900000000000001</v>
      </c>
      <c r="N218">
        <v>0.57599999999999996</v>
      </c>
      <c r="O218">
        <v>0.59399999999999997</v>
      </c>
      <c r="P218" t="s">
        <v>77</v>
      </c>
      <c r="Q218">
        <v>12</v>
      </c>
      <c r="R218" t="e">
        <v>#N/A</v>
      </c>
      <c r="W218" t="s">
        <v>54</v>
      </c>
      <c r="X218">
        <v>0.5</v>
      </c>
      <c r="Y218" t="s">
        <v>32</v>
      </c>
    </row>
    <row r="219" spans="1:25" x14ac:dyDescent="0.2">
      <c r="A219">
        <v>271</v>
      </c>
      <c r="B219" t="s">
        <v>273</v>
      </c>
      <c r="C219">
        <v>4.63</v>
      </c>
      <c r="D219">
        <v>0.8</v>
      </c>
      <c r="E219" t="s">
        <v>51</v>
      </c>
      <c r="F219">
        <v>0.5</v>
      </c>
      <c r="G219">
        <v>2.98</v>
      </c>
      <c r="H219">
        <v>0.8</v>
      </c>
      <c r="I219">
        <v>8.7999999999999995E-2</v>
      </c>
      <c r="J219">
        <v>0.4</v>
      </c>
      <c r="K219">
        <v>0.71199999999999997</v>
      </c>
      <c r="L219">
        <v>0.496</v>
      </c>
      <c r="M219">
        <v>0.50900000000000001</v>
      </c>
      <c r="N219">
        <v>0.57599999999999996</v>
      </c>
      <c r="O219">
        <v>0.59399999999999997</v>
      </c>
      <c r="P219" t="s">
        <v>77</v>
      </c>
      <c r="Q219">
        <v>12</v>
      </c>
      <c r="R219" t="e">
        <v>#N/A</v>
      </c>
      <c r="W219" t="s">
        <v>54</v>
      </c>
      <c r="X219">
        <v>0.5</v>
      </c>
      <c r="Y219" t="s">
        <v>32</v>
      </c>
    </row>
    <row r="220" spans="1:25" x14ac:dyDescent="0.2">
      <c r="A220">
        <v>327</v>
      </c>
      <c r="B220" t="s">
        <v>274</v>
      </c>
      <c r="C220">
        <v>4.2</v>
      </c>
      <c r="D220">
        <v>0.4</v>
      </c>
      <c r="E220" t="s">
        <v>51</v>
      </c>
      <c r="F220">
        <v>0.5</v>
      </c>
      <c r="G220">
        <v>2.91</v>
      </c>
      <c r="H220">
        <v>0.8</v>
      </c>
      <c r="I220">
        <v>5.3999999999999999E-2</v>
      </c>
      <c r="J220">
        <v>0.4</v>
      </c>
      <c r="K220">
        <v>0.71199999999999997</v>
      </c>
      <c r="L220">
        <v>0.47899999999999998</v>
      </c>
      <c r="M220">
        <v>0.54300000000000004</v>
      </c>
      <c r="N220">
        <v>0.57599999999999996</v>
      </c>
      <c r="O220">
        <v>0.58399999999999996</v>
      </c>
      <c r="P220" t="s">
        <v>62</v>
      </c>
      <c r="Q220">
        <v>8</v>
      </c>
      <c r="R220" t="s">
        <v>714</v>
      </c>
      <c r="W220" t="s">
        <v>54</v>
      </c>
      <c r="Y220" t="s">
        <v>54</v>
      </c>
    </row>
    <row r="221" spans="1:25" x14ac:dyDescent="0.2">
      <c r="A221">
        <v>338</v>
      </c>
      <c r="B221" t="s">
        <v>275</v>
      </c>
      <c r="C221">
        <v>4.2</v>
      </c>
      <c r="D221">
        <v>0.4</v>
      </c>
      <c r="E221" t="s">
        <v>51</v>
      </c>
      <c r="F221">
        <v>0.5</v>
      </c>
      <c r="G221">
        <v>2.91</v>
      </c>
      <c r="H221">
        <v>0.8</v>
      </c>
      <c r="I221">
        <v>5.3999999999999999E-2</v>
      </c>
      <c r="J221">
        <v>0.4</v>
      </c>
      <c r="K221">
        <v>0.71199999999999997</v>
      </c>
      <c r="L221">
        <v>0.47899999999999998</v>
      </c>
      <c r="M221">
        <v>0.54300000000000004</v>
      </c>
      <c r="N221">
        <v>0.57599999999999996</v>
      </c>
      <c r="O221">
        <v>0.58399999999999996</v>
      </c>
      <c r="P221" t="s">
        <v>215</v>
      </c>
      <c r="Q221">
        <v>8</v>
      </c>
      <c r="R221" t="s">
        <v>715</v>
      </c>
      <c r="W221" t="s">
        <v>54</v>
      </c>
      <c r="Y221" t="s">
        <v>54</v>
      </c>
    </row>
    <row r="222" spans="1:25" x14ac:dyDescent="0.2">
      <c r="A222" s="2">
        <v>567</v>
      </c>
      <c r="B222" t="s">
        <v>274</v>
      </c>
      <c r="C222">
        <v>4.2</v>
      </c>
      <c r="D222">
        <v>0.4</v>
      </c>
      <c r="E222" t="s">
        <v>51</v>
      </c>
      <c r="F222">
        <v>0.5</v>
      </c>
      <c r="G222">
        <v>2.91</v>
      </c>
      <c r="H222">
        <v>0.8</v>
      </c>
      <c r="I222">
        <v>5.3999999999999999E-2</v>
      </c>
      <c r="J222">
        <v>0.4</v>
      </c>
      <c r="K222">
        <v>0.71199999999999997</v>
      </c>
      <c r="L222">
        <v>0.47899999999999998</v>
      </c>
      <c r="M222">
        <v>0.54300000000000004</v>
      </c>
      <c r="N222">
        <v>0.57599999999999996</v>
      </c>
      <c r="O222">
        <v>0.58399999999999996</v>
      </c>
      <c r="P222" t="s">
        <v>62</v>
      </c>
      <c r="Q222">
        <v>8</v>
      </c>
      <c r="R222" t="e">
        <v>#N/A</v>
      </c>
      <c r="W222" t="s">
        <v>54</v>
      </c>
      <c r="Y222" t="s">
        <v>54</v>
      </c>
    </row>
    <row r="223" spans="1:25" x14ac:dyDescent="0.2">
      <c r="A223">
        <v>174</v>
      </c>
      <c r="B223" t="s">
        <v>276</v>
      </c>
      <c r="C223">
        <v>4.84</v>
      </c>
      <c r="D223">
        <v>0.4</v>
      </c>
      <c r="E223" t="s">
        <v>51</v>
      </c>
      <c r="F223">
        <v>0.5</v>
      </c>
      <c r="G223">
        <v>2.99</v>
      </c>
      <c r="H223">
        <v>0.8</v>
      </c>
      <c r="I223">
        <v>0.1</v>
      </c>
      <c r="J223">
        <v>0.4</v>
      </c>
      <c r="K223">
        <v>0.71199999999999997</v>
      </c>
      <c r="L223">
        <v>0.498</v>
      </c>
      <c r="M223">
        <v>0.5</v>
      </c>
      <c r="N223">
        <v>0.57499999999999996</v>
      </c>
      <c r="O223">
        <v>0.59499999999999997</v>
      </c>
      <c r="P223" t="s">
        <v>77</v>
      </c>
      <c r="Q223">
        <v>12</v>
      </c>
      <c r="R223" t="e">
        <v>#N/A</v>
      </c>
      <c r="W223" t="s">
        <v>54</v>
      </c>
      <c r="X223">
        <v>0.5</v>
      </c>
      <c r="Y223" t="s">
        <v>32</v>
      </c>
    </row>
    <row r="224" spans="1:25" x14ac:dyDescent="0.2">
      <c r="A224">
        <v>204</v>
      </c>
      <c r="B224" t="s">
        <v>277</v>
      </c>
      <c r="C224">
        <v>4.84</v>
      </c>
      <c r="D224">
        <v>0.4</v>
      </c>
      <c r="E224" t="s">
        <v>51</v>
      </c>
      <c r="F224">
        <v>0.5</v>
      </c>
      <c r="G224">
        <v>2.99</v>
      </c>
      <c r="H224">
        <v>0.8</v>
      </c>
      <c r="I224">
        <v>0.10299999999999999</v>
      </c>
      <c r="J224">
        <v>0.4</v>
      </c>
      <c r="K224">
        <v>0.71199999999999997</v>
      </c>
      <c r="L224">
        <v>0.498</v>
      </c>
      <c r="M224">
        <v>0.498</v>
      </c>
      <c r="N224">
        <v>0.57499999999999996</v>
      </c>
      <c r="O224">
        <v>0.59599999999999997</v>
      </c>
      <c r="P224" t="s">
        <v>77</v>
      </c>
      <c r="Q224">
        <v>12</v>
      </c>
      <c r="R224" t="e">
        <v>#N/A</v>
      </c>
      <c r="W224" t="s">
        <v>54</v>
      </c>
      <c r="X224">
        <v>0.5</v>
      </c>
      <c r="Y224" t="s">
        <v>32</v>
      </c>
    </row>
    <row r="225" spans="1:25" x14ac:dyDescent="0.2">
      <c r="A225">
        <v>274</v>
      </c>
      <c r="B225" t="s">
        <v>278</v>
      </c>
      <c r="C225">
        <v>4.84</v>
      </c>
      <c r="D225">
        <v>0.4</v>
      </c>
      <c r="E225" t="s">
        <v>51</v>
      </c>
      <c r="F225">
        <v>0.5</v>
      </c>
      <c r="G225">
        <v>2.99</v>
      </c>
      <c r="H225">
        <v>0.8</v>
      </c>
      <c r="I225">
        <v>0.1</v>
      </c>
      <c r="J225">
        <v>0.4</v>
      </c>
      <c r="K225">
        <v>0.71199999999999997</v>
      </c>
      <c r="L225">
        <v>0.497</v>
      </c>
      <c r="M225">
        <v>0.5</v>
      </c>
      <c r="N225">
        <v>0.57499999999999996</v>
      </c>
      <c r="O225">
        <v>0.59499999999999997</v>
      </c>
      <c r="P225" t="s">
        <v>77</v>
      </c>
      <c r="Q225">
        <v>12</v>
      </c>
      <c r="R225" t="e">
        <v>#N/A</v>
      </c>
      <c r="W225" t="s">
        <v>54</v>
      </c>
      <c r="X225">
        <v>0.5</v>
      </c>
      <c r="Y225" t="s">
        <v>32</v>
      </c>
    </row>
    <row r="226" spans="1:25" x14ac:dyDescent="0.2">
      <c r="A226">
        <v>286</v>
      </c>
      <c r="B226" t="s">
        <v>279</v>
      </c>
      <c r="C226">
        <v>4.84</v>
      </c>
      <c r="D226">
        <v>0.4</v>
      </c>
      <c r="E226" t="s">
        <v>51</v>
      </c>
      <c r="F226">
        <v>0.5</v>
      </c>
      <c r="G226">
        <v>2.99</v>
      </c>
      <c r="H226">
        <v>0.8</v>
      </c>
      <c r="I226">
        <v>0.10199999999999999</v>
      </c>
      <c r="J226">
        <v>0.4</v>
      </c>
      <c r="K226">
        <v>0.71199999999999997</v>
      </c>
      <c r="L226">
        <v>0.498</v>
      </c>
      <c r="M226">
        <v>0.499</v>
      </c>
      <c r="N226">
        <v>0.57499999999999996</v>
      </c>
      <c r="O226">
        <v>0.59499999999999997</v>
      </c>
      <c r="P226" t="s">
        <v>77</v>
      </c>
      <c r="Q226">
        <v>12</v>
      </c>
      <c r="R226" t="e">
        <v>#N/A</v>
      </c>
      <c r="W226" t="s">
        <v>54</v>
      </c>
      <c r="X226">
        <v>0.5</v>
      </c>
      <c r="Y226" t="s">
        <v>32</v>
      </c>
    </row>
    <row r="227" spans="1:25" x14ac:dyDescent="0.2">
      <c r="A227">
        <v>474</v>
      </c>
      <c r="B227" t="s">
        <v>280</v>
      </c>
      <c r="C227">
        <v>4.96</v>
      </c>
      <c r="D227">
        <v>0.4</v>
      </c>
      <c r="E227" t="s">
        <v>51</v>
      </c>
      <c r="F227">
        <v>0.5</v>
      </c>
      <c r="G227">
        <v>3.04</v>
      </c>
      <c r="H227">
        <v>0.8</v>
      </c>
      <c r="I227">
        <v>0.155</v>
      </c>
      <c r="J227">
        <v>0.8</v>
      </c>
      <c r="K227">
        <v>0.71199999999999997</v>
      </c>
      <c r="L227">
        <v>0.51800000000000002</v>
      </c>
      <c r="M227">
        <v>0.45800000000000002</v>
      </c>
      <c r="N227">
        <v>0.57399999999999995</v>
      </c>
      <c r="O227">
        <v>0.60699999999999998</v>
      </c>
      <c r="P227" t="s">
        <v>30</v>
      </c>
      <c r="Q227">
        <v>15</v>
      </c>
      <c r="R227" t="e">
        <v>#N/A</v>
      </c>
      <c r="W227" t="s">
        <v>54</v>
      </c>
      <c r="X227">
        <v>0.5</v>
      </c>
      <c r="Y227" t="s">
        <v>32</v>
      </c>
    </row>
    <row r="228" spans="1:25" x14ac:dyDescent="0.2">
      <c r="A228">
        <v>319</v>
      </c>
      <c r="B228" t="s">
        <v>281</v>
      </c>
      <c r="C228">
        <v>4.84</v>
      </c>
      <c r="D228">
        <v>0.4</v>
      </c>
      <c r="E228" t="s">
        <v>51</v>
      </c>
      <c r="F228">
        <v>0.5</v>
      </c>
      <c r="G228">
        <v>2.97</v>
      </c>
      <c r="H228">
        <v>0.8</v>
      </c>
      <c r="I228">
        <v>0.1</v>
      </c>
      <c r="J228">
        <v>0.4</v>
      </c>
      <c r="K228">
        <v>0.71199999999999997</v>
      </c>
      <c r="L228">
        <v>0.49399999999999999</v>
      </c>
      <c r="M228">
        <v>0.5</v>
      </c>
      <c r="N228">
        <v>0.57299999999999995</v>
      </c>
      <c r="O228">
        <v>0.59299999999999997</v>
      </c>
      <c r="P228" t="s">
        <v>77</v>
      </c>
      <c r="Q228">
        <v>12</v>
      </c>
      <c r="R228" t="e">
        <v>#N/A</v>
      </c>
      <c r="W228" t="s">
        <v>54</v>
      </c>
      <c r="X228">
        <v>0.5</v>
      </c>
      <c r="Y228" t="s">
        <v>32</v>
      </c>
    </row>
    <row r="229" spans="1:25" x14ac:dyDescent="0.2">
      <c r="A229">
        <v>320</v>
      </c>
      <c r="B229" t="s">
        <v>282</v>
      </c>
      <c r="C229">
        <v>4.84</v>
      </c>
      <c r="D229">
        <v>0.4</v>
      </c>
      <c r="E229" t="s">
        <v>51</v>
      </c>
      <c r="F229">
        <v>0.5</v>
      </c>
      <c r="G229">
        <v>2.97</v>
      </c>
      <c r="H229">
        <v>0.8</v>
      </c>
      <c r="I229">
        <v>0.10100000000000001</v>
      </c>
      <c r="J229">
        <v>0.4</v>
      </c>
      <c r="K229">
        <v>0.71199999999999997</v>
      </c>
      <c r="L229">
        <v>0.49399999999999999</v>
      </c>
      <c r="M229">
        <v>0.499</v>
      </c>
      <c r="N229">
        <v>0.57299999999999995</v>
      </c>
      <c r="O229">
        <v>0.59299999999999997</v>
      </c>
      <c r="P229" t="s">
        <v>77</v>
      </c>
      <c r="Q229">
        <v>12</v>
      </c>
      <c r="R229" t="s">
        <v>716</v>
      </c>
      <c r="W229" t="s">
        <v>54</v>
      </c>
      <c r="X229">
        <v>0.5</v>
      </c>
      <c r="Y229" t="s">
        <v>32</v>
      </c>
    </row>
    <row r="230" spans="1:25" x14ac:dyDescent="0.2">
      <c r="A230">
        <v>452</v>
      </c>
      <c r="B230" t="s">
        <v>283</v>
      </c>
      <c r="C230">
        <v>8.16</v>
      </c>
      <c r="D230">
        <v>0.4</v>
      </c>
      <c r="E230" t="s">
        <v>51</v>
      </c>
      <c r="F230">
        <v>0.7</v>
      </c>
      <c r="G230">
        <v>2.91</v>
      </c>
      <c r="H230">
        <v>0.8</v>
      </c>
      <c r="I230">
        <v>0.126</v>
      </c>
      <c r="J230">
        <v>0.8</v>
      </c>
      <c r="K230">
        <v>0.751</v>
      </c>
      <c r="L230">
        <v>0.47899999999999998</v>
      </c>
      <c r="M230">
        <v>0.47799999999999998</v>
      </c>
      <c r="N230">
        <v>0.57299999999999995</v>
      </c>
      <c r="O230">
        <v>0.6</v>
      </c>
      <c r="P230" t="s">
        <v>37</v>
      </c>
      <c r="Q230">
        <v>23</v>
      </c>
      <c r="R230" t="e">
        <v>#N/A</v>
      </c>
      <c r="W230" t="s">
        <v>54</v>
      </c>
      <c r="X230">
        <v>0.5</v>
      </c>
      <c r="Y230" t="s">
        <v>32</v>
      </c>
    </row>
    <row r="231" spans="1:25" x14ac:dyDescent="0.2">
      <c r="A231">
        <v>554</v>
      </c>
      <c r="B231" t="s">
        <v>284</v>
      </c>
      <c r="C231">
        <v>12.07</v>
      </c>
      <c r="D231">
        <v>0.2</v>
      </c>
      <c r="E231" t="s">
        <v>176</v>
      </c>
      <c r="F231">
        <v>0.5</v>
      </c>
      <c r="G231">
        <v>3.49</v>
      </c>
      <c r="H231">
        <v>0.8</v>
      </c>
      <c r="I231">
        <v>0.11700000000000001</v>
      </c>
      <c r="J231">
        <v>0.3</v>
      </c>
      <c r="K231">
        <v>0.5</v>
      </c>
      <c r="L231">
        <v>0.71099999999999997</v>
      </c>
      <c r="M231">
        <v>0.49099999999999999</v>
      </c>
      <c r="N231">
        <v>0.57299999999999995</v>
      </c>
      <c r="O231">
        <v>0.59599999999999997</v>
      </c>
      <c r="P231" t="s">
        <v>114</v>
      </c>
      <c r="Q231">
        <v>27</v>
      </c>
      <c r="R231" t="e">
        <v>#N/A</v>
      </c>
      <c r="W231" t="s">
        <v>54</v>
      </c>
      <c r="X231">
        <v>0.5</v>
      </c>
      <c r="Y231" t="s">
        <v>32</v>
      </c>
    </row>
    <row r="232" spans="1:25" x14ac:dyDescent="0.2">
      <c r="A232">
        <v>560</v>
      </c>
      <c r="B232" t="s">
        <v>285</v>
      </c>
      <c r="C232">
        <v>13.05</v>
      </c>
      <c r="D232">
        <v>0.2</v>
      </c>
      <c r="E232" t="s">
        <v>176</v>
      </c>
      <c r="F232">
        <v>0.5</v>
      </c>
      <c r="G232">
        <v>3.49</v>
      </c>
      <c r="H232">
        <v>0.8</v>
      </c>
      <c r="I232">
        <v>0.11600000000000001</v>
      </c>
      <c r="J232">
        <v>0.3</v>
      </c>
      <c r="K232">
        <v>0.5</v>
      </c>
      <c r="L232">
        <v>0.71099999999999997</v>
      </c>
      <c r="M232">
        <v>0.49099999999999999</v>
      </c>
      <c r="N232">
        <v>0.57299999999999995</v>
      </c>
      <c r="O232">
        <v>0.59599999999999997</v>
      </c>
      <c r="P232" t="s">
        <v>114</v>
      </c>
      <c r="Q232">
        <v>29</v>
      </c>
      <c r="R232" t="e">
        <v>#N/A</v>
      </c>
      <c r="W232" t="s">
        <v>54</v>
      </c>
      <c r="X232">
        <v>0.5</v>
      </c>
      <c r="Y232" t="s">
        <v>32</v>
      </c>
    </row>
    <row r="233" spans="1:25" x14ac:dyDescent="0.2">
      <c r="A233">
        <v>131</v>
      </c>
      <c r="B233" t="s">
        <v>286</v>
      </c>
      <c r="C233">
        <v>4.51</v>
      </c>
      <c r="D233">
        <v>0.4</v>
      </c>
      <c r="E233" t="s">
        <v>51</v>
      </c>
      <c r="F233">
        <v>0.5</v>
      </c>
      <c r="G233">
        <v>3.06</v>
      </c>
      <c r="H233">
        <v>0.8</v>
      </c>
      <c r="I233">
        <v>0.25700000000000001</v>
      </c>
      <c r="J233">
        <v>0.4</v>
      </c>
      <c r="K233">
        <v>0.71199999999999997</v>
      </c>
      <c r="L233">
        <v>0.52600000000000002</v>
      </c>
      <c r="M233">
        <v>0.436</v>
      </c>
      <c r="N233">
        <v>0.57199999999999995</v>
      </c>
      <c r="O233">
        <v>0.61199999999999999</v>
      </c>
      <c r="P233" t="s">
        <v>52</v>
      </c>
      <c r="Q233">
        <v>9</v>
      </c>
      <c r="R233" t="s">
        <v>717</v>
      </c>
      <c r="W233" t="s">
        <v>54</v>
      </c>
      <c r="Y233" t="s">
        <v>54</v>
      </c>
    </row>
    <row r="234" spans="1:25" x14ac:dyDescent="0.2">
      <c r="A234">
        <v>54</v>
      </c>
      <c r="B234" t="s">
        <v>287</v>
      </c>
      <c r="C234">
        <v>7.64</v>
      </c>
      <c r="D234">
        <v>1</v>
      </c>
      <c r="E234" t="s">
        <v>25</v>
      </c>
      <c r="F234">
        <v>0.5</v>
      </c>
      <c r="G234">
        <v>2.59</v>
      </c>
      <c r="H234">
        <v>0.8</v>
      </c>
      <c r="I234" t="s">
        <v>176</v>
      </c>
      <c r="J234">
        <v>0.5</v>
      </c>
      <c r="K234">
        <v>0.85399999999999998</v>
      </c>
      <c r="L234">
        <v>0.40699999999999997</v>
      </c>
      <c r="M234">
        <v>0.5</v>
      </c>
      <c r="N234">
        <v>0.57099999999999995</v>
      </c>
      <c r="O234">
        <v>0.59</v>
      </c>
      <c r="P234" t="s">
        <v>26</v>
      </c>
      <c r="Q234">
        <v>24</v>
      </c>
      <c r="R234" t="s">
        <v>718</v>
      </c>
      <c r="W234" t="s">
        <v>54</v>
      </c>
      <c r="X234">
        <v>0.5</v>
      </c>
      <c r="Y234" t="s">
        <v>28</v>
      </c>
    </row>
    <row r="235" spans="1:25" x14ac:dyDescent="0.2">
      <c r="A235">
        <v>269</v>
      </c>
      <c r="B235" t="s">
        <v>288</v>
      </c>
      <c r="C235">
        <v>4.63</v>
      </c>
      <c r="D235">
        <v>0.8</v>
      </c>
      <c r="E235" t="s">
        <v>51</v>
      </c>
      <c r="F235">
        <v>0.5</v>
      </c>
      <c r="G235">
        <v>2.98</v>
      </c>
      <c r="H235">
        <v>0.8</v>
      </c>
      <c r="I235">
        <v>0.121</v>
      </c>
      <c r="J235">
        <v>0.4</v>
      </c>
      <c r="K235">
        <v>0.71199999999999997</v>
      </c>
      <c r="L235">
        <v>0.495</v>
      </c>
      <c r="M235">
        <v>0.48699999999999999</v>
      </c>
      <c r="N235">
        <v>0.57099999999999995</v>
      </c>
      <c r="O235">
        <v>0.59399999999999997</v>
      </c>
      <c r="P235" t="s">
        <v>77</v>
      </c>
      <c r="Q235">
        <v>12</v>
      </c>
      <c r="R235" t="e">
        <v>#N/A</v>
      </c>
      <c r="W235" t="s">
        <v>54</v>
      </c>
      <c r="X235">
        <v>0.5</v>
      </c>
      <c r="Y235" t="s">
        <v>32</v>
      </c>
    </row>
    <row r="236" spans="1:25" x14ac:dyDescent="0.2">
      <c r="A236">
        <v>318</v>
      </c>
      <c r="B236" t="s">
        <v>289</v>
      </c>
      <c r="C236">
        <v>4.5999999999999996</v>
      </c>
      <c r="D236">
        <v>0.8</v>
      </c>
      <c r="E236" t="s">
        <v>51</v>
      </c>
      <c r="F236">
        <v>0.5</v>
      </c>
      <c r="G236">
        <v>2.94</v>
      </c>
      <c r="H236">
        <v>0.8</v>
      </c>
      <c r="I236">
        <v>0.1</v>
      </c>
      <c r="J236">
        <v>0.4</v>
      </c>
      <c r="K236">
        <v>0.71199999999999997</v>
      </c>
      <c r="L236">
        <v>0.48699999999999999</v>
      </c>
      <c r="M236">
        <v>0.5</v>
      </c>
      <c r="N236">
        <v>0.56999999999999995</v>
      </c>
      <c r="O236">
        <v>0.58899999999999997</v>
      </c>
      <c r="P236" t="s">
        <v>77</v>
      </c>
      <c r="Q236">
        <v>12</v>
      </c>
      <c r="R236" t="e">
        <v>#N/A</v>
      </c>
      <c r="W236" t="s">
        <v>54</v>
      </c>
      <c r="X236">
        <v>0.5</v>
      </c>
      <c r="Y236" t="s">
        <v>32</v>
      </c>
    </row>
    <row r="237" spans="1:25" x14ac:dyDescent="0.2">
      <c r="A237">
        <v>448</v>
      </c>
      <c r="B237" t="s">
        <v>290</v>
      </c>
      <c r="C237">
        <v>6.86</v>
      </c>
      <c r="D237">
        <v>0.4</v>
      </c>
      <c r="E237" t="s">
        <v>51</v>
      </c>
      <c r="F237">
        <v>0.7</v>
      </c>
      <c r="G237">
        <v>2.87</v>
      </c>
      <c r="H237">
        <v>0.8</v>
      </c>
      <c r="I237">
        <v>0.126</v>
      </c>
      <c r="J237">
        <v>0.8</v>
      </c>
      <c r="K237">
        <v>0.751</v>
      </c>
      <c r="L237">
        <v>0.47099999999999997</v>
      </c>
      <c r="M237">
        <v>0.47799999999999998</v>
      </c>
      <c r="N237">
        <v>0.56899999999999995</v>
      </c>
      <c r="O237">
        <v>0.59499999999999997</v>
      </c>
      <c r="P237" t="s">
        <v>37</v>
      </c>
      <c r="Q237">
        <v>19</v>
      </c>
      <c r="R237" t="e">
        <v>#N/A</v>
      </c>
      <c r="W237" t="s">
        <v>54</v>
      </c>
      <c r="X237">
        <v>0.5</v>
      </c>
      <c r="Y237" t="s">
        <v>32</v>
      </c>
    </row>
    <row r="238" spans="1:25" x14ac:dyDescent="0.2">
      <c r="A238" s="2">
        <v>563</v>
      </c>
      <c r="B238" t="s">
        <v>291</v>
      </c>
      <c r="C238">
        <v>13.54</v>
      </c>
      <c r="D238">
        <v>0.2</v>
      </c>
      <c r="E238" t="s">
        <v>176</v>
      </c>
      <c r="F238">
        <v>0.5</v>
      </c>
      <c r="G238">
        <v>3.49</v>
      </c>
      <c r="H238">
        <v>0.8</v>
      </c>
      <c r="I238">
        <v>0.14799999999999999</v>
      </c>
      <c r="J238">
        <v>0.3</v>
      </c>
      <c r="K238">
        <v>0.5</v>
      </c>
      <c r="L238">
        <v>0.70799999999999996</v>
      </c>
      <c r="M238">
        <v>0.47699999999999998</v>
      </c>
      <c r="N238">
        <v>0.56899999999999995</v>
      </c>
      <c r="O238">
        <v>0.59499999999999997</v>
      </c>
      <c r="P238" t="s">
        <v>114</v>
      </c>
      <c r="Q238">
        <v>30</v>
      </c>
      <c r="R238" t="e">
        <v>#N/A</v>
      </c>
      <c r="W238" t="s">
        <v>54</v>
      </c>
      <c r="X238">
        <v>0.5</v>
      </c>
      <c r="Y238" t="s">
        <v>32</v>
      </c>
    </row>
    <row r="239" spans="1:25" x14ac:dyDescent="0.2">
      <c r="A239">
        <v>143</v>
      </c>
      <c r="B239" t="s">
        <v>292</v>
      </c>
      <c r="C239">
        <v>3.98</v>
      </c>
      <c r="D239">
        <v>0.8</v>
      </c>
      <c r="E239" t="s">
        <v>51</v>
      </c>
      <c r="F239">
        <v>0.5</v>
      </c>
      <c r="G239">
        <v>2.93</v>
      </c>
      <c r="H239">
        <v>0.8</v>
      </c>
      <c r="I239" t="s">
        <v>176</v>
      </c>
      <c r="J239">
        <v>0.5</v>
      </c>
      <c r="K239">
        <v>0.71199999999999997</v>
      </c>
      <c r="L239">
        <v>0.48299999999999998</v>
      </c>
      <c r="M239">
        <v>0.5</v>
      </c>
      <c r="N239">
        <v>0.56799999999999995</v>
      </c>
      <c r="O239">
        <v>0.58599999999999997</v>
      </c>
      <c r="P239" t="s">
        <v>215</v>
      </c>
      <c r="Q239">
        <v>8</v>
      </c>
      <c r="R239" t="s">
        <v>719</v>
      </c>
      <c r="W239" t="s">
        <v>54</v>
      </c>
      <c r="Y239" t="s">
        <v>54</v>
      </c>
    </row>
    <row r="240" spans="1:25" x14ac:dyDescent="0.2">
      <c r="A240">
        <v>243</v>
      </c>
      <c r="B240" t="s">
        <v>293</v>
      </c>
      <c r="C240">
        <v>2.93</v>
      </c>
      <c r="D240">
        <v>0.4</v>
      </c>
      <c r="E240" t="s">
        <v>51</v>
      </c>
      <c r="F240">
        <v>0.5</v>
      </c>
      <c r="G240">
        <v>3.18</v>
      </c>
      <c r="H240">
        <v>0.8</v>
      </c>
      <c r="I240">
        <v>1.18</v>
      </c>
      <c r="J240">
        <v>0.4</v>
      </c>
      <c r="K240">
        <v>0.71199999999999997</v>
      </c>
      <c r="L240">
        <v>0.58099999999999996</v>
      </c>
      <c r="M240">
        <v>0.34499999999999997</v>
      </c>
      <c r="N240">
        <v>0.56799999999999995</v>
      </c>
      <c r="O240">
        <v>0.64300000000000002</v>
      </c>
      <c r="P240" t="s">
        <v>62</v>
      </c>
      <c r="Q240">
        <v>5</v>
      </c>
      <c r="R240" t="s">
        <v>720</v>
      </c>
      <c r="W240" t="s">
        <v>54</v>
      </c>
      <c r="Y240" t="s">
        <v>54</v>
      </c>
    </row>
    <row r="241" spans="1:25" x14ac:dyDescent="0.2">
      <c r="A241">
        <v>248</v>
      </c>
      <c r="B241" t="s">
        <v>294</v>
      </c>
      <c r="C241">
        <v>3.98</v>
      </c>
      <c r="D241">
        <v>0.8</v>
      </c>
      <c r="E241" t="s">
        <v>51</v>
      </c>
      <c r="F241">
        <v>0.5</v>
      </c>
      <c r="G241">
        <v>2.93</v>
      </c>
      <c r="H241">
        <v>0.8</v>
      </c>
      <c r="I241" t="s">
        <v>176</v>
      </c>
      <c r="J241">
        <v>0.5</v>
      </c>
      <c r="K241">
        <v>0.71199999999999997</v>
      </c>
      <c r="L241">
        <v>0.48299999999999998</v>
      </c>
      <c r="M241">
        <v>0.5</v>
      </c>
      <c r="N241">
        <v>0.56799999999999995</v>
      </c>
      <c r="O241">
        <v>0.58699999999999997</v>
      </c>
      <c r="P241" t="s">
        <v>62</v>
      </c>
      <c r="Q241">
        <v>8</v>
      </c>
      <c r="R241" t="s">
        <v>721</v>
      </c>
      <c r="W241" t="s">
        <v>54</v>
      </c>
      <c r="Y241" t="s">
        <v>54</v>
      </c>
    </row>
    <row r="242" spans="1:25" x14ac:dyDescent="0.2">
      <c r="A242">
        <v>253</v>
      </c>
      <c r="B242" t="s">
        <v>295</v>
      </c>
      <c r="C242">
        <v>3.98</v>
      </c>
      <c r="D242">
        <v>0.8</v>
      </c>
      <c r="E242" t="s">
        <v>51</v>
      </c>
      <c r="F242">
        <v>0.5</v>
      </c>
      <c r="G242">
        <v>2.93</v>
      </c>
      <c r="H242">
        <v>0.8</v>
      </c>
      <c r="I242" t="s">
        <v>176</v>
      </c>
      <c r="J242">
        <v>0.5</v>
      </c>
      <c r="K242">
        <v>0.71199999999999997</v>
      </c>
      <c r="L242">
        <v>0.48299999999999998</v>
      </c>
      <c r="M242">
        <v>0.5</v>
      </c>
      <c r="N242">
        <v>0.56799999999999995</v>
      </c>
      <c r="O242">
        <v>0.58599999999999997</v>
      </c>
      <c r="P242" t="s">
        <v>62</v>
      </c>
      <c r="Q242">
        <v>8</v>
      </c>
      <c r="R242" t="s">
        <v>722</v>
      </c>
      <c r="W242" t="s">
        <v>54</v>
      </c>
      <c r="Y242" t="s">
        <v>54</v>
      </c>
    </row>
    <row r="243" spans="1:25" x14ac:dyDescent="0.2">
      <c r="A243">
        <v>309</v>
      </c>
      <c r="B243" t="s">
        <v>296</v>
      </c>
      <c r="C243">
        <v>3.98</v>
      </c>
      <c r="D243">
        <v>0.8</v>
      </c>
      <c r="E243" t="s">
        <v>51</v>
      </c>
      <c r="F243">
        <v>0.5</v>
      </c>
      <c r="G243">
        <v>2.93</v>
      </c>
      <c r="H243">
        <v>0.8</v>
      </c>
      <c r="I243" t="s">
        <v>176</v>
      </c>
      <c r="J243">
        <v>0.5</v>
      </c>
      <c r="K243">
        <v>0.71199999999999997</v>
      </c>
      <c r="L243">
        <v>0.48299999999999998</v>
      </c>
      <c r="M243">
        <v>0.5</v>
      </c>
      <c r="N243">
        <v>0.56799999999999995</v>
      </c>
      <c r="O243">
        <v>0.58699999999999997</v>
      </c>
      <c r="P243" t="s">
        <v>62</v>
      </c>
      <c r="Q243">
        <v>8</v>
      </c>
      <c r="R243" t="s">
        <v>723</v>
      </c>
      <c r="W243" t="s">
        <v>54</v>
      </c>
      <c r="Y243" t="s">
        <v>54</v>
      </c>
    </row>
    <row r="244" spans="1:25" x14ac:dyDescent="0.2">
      <c r="A244">
        <v>164</v>
      </c>
      <c r="B244" t="s">
        <v>297</v>
      </c>
      <c r="C244">
        <v>5.17</v>
      </c>
      <c r="D244">
        <v>1</v>
      </c>
      <c r="E244" t="s">
        <v>51</v>
      </c>
      <c r="F244">
        <v>0.5</v>
      </c>
      <c r="G244">
        <v>2.93</v>
      </c>
      <c r="H244">
        <v>0.8</v>
      </c>
      <c r="I244">
        <v>0.113</v>
      </c>
      <c r="J244">
        <v>0.5</v>
      </c>
      <c r="K244">
        <v>0.71199999999999997</v>
      </c>
      <c r="L244">
        <v>0.48499999999999999</v>
      </c>
      <c r="M244">
        <v>0.49099999999999999</v>
      </c>
      <c r="N244">
        <v>0.56699999999999995</v>
      </c>
      <c r="O244">
        <v>0.58699999999999997</v>
      </c>
      <c r="P244" t="s">
        <v>77</v>
      </c>
      <c r="Q244">
        <v>11</v>
      </c>
      <c r="R244" t="s">
        <v>724</v>
      </c>
      <c r="W244" t="s">
        <v>54</v>
      </c>
      <c r="X244">
        <v>0.5</v>
      </c>
      <c r="Y244" t="s">
        <v>32</v>
      </c>
    </row>
    <row r="245" spans="1:25" x14ac:dyDescent="0.2">
      <c r="A245">
        <v>201</v>
      </c>
      <c r="B245" t="s">
        <v>297</v>
      </c>
      <c r="C245">
        <v>5.17</v>
      </c>
      <c r="D245">
        <v>1</v>
      </c>
      <c r="E245" t="s">
        <v>51</v>
      </c>
      <c r="F245">
        <v>0.5</v>
      </c>
      <c r="G245">
        <v>2.93</v>
      </c>
      <c r="H245">
        <v>0.8</v>
      </c>
      <c r="I245">
        <v>0.113</v>
      </c>
      <c r="J245">
        <v>0.5</v>
      </c>
      <c r="K245">
        <v>0.71199999999999997</v>
      </c>
      <c r="L245">
        <v>0.48499999999999999</v>
      </c>
      <c r="M245">
        <v>0.49099999999999999</v>
      </c>
      <c r="N245">
        <v>0.56699999999999995</v>
      </c>
      <c r="O245">
        <v>0.58699999999999997</v>
      </c>
      <c r="P245" t="s">
        <v>77</v>
      </c>
      <c r="Q245">
        <v>11</v>
      </c>
      <c r="R245" t="s">
        <v>725</v>
      </c>
      <c r="S245" t="s">
        <v>298</v>
      </c>
      <c r="T245" t="s">
        <v>35</v>
      </c>
      <c r="U245">
        <v>1</v>
      </c>
      <c r="V245">
        <v>1</v>
      </c>
      <c r="W245" t="s">
        <v>54</v>
      </c>
      <c r="X245">
        <v>0.5</v>
      </c>
      <c r="Y245" t="s">
        <v>32</v>
      </c>
    </row>
    <row r="246" spans="1:25" x14ac:dyDescent="0.2">
      <c r="A246">
        <v>466</v>
      </c>
      <c r="B246" t="s">
        <v>299</v>
      </c>
      <c r="C246">
        <v>4.7300000000000004</v>
      </c>
      <c r="D246">
        <v>1</v>
      </c>
      <c r="E246" t="s">
        <v>51</v>
      </c>
      <c r="F246">
        <v>0.5</v>
      </c>
      <c r="G246">
        <v>3</v>
      </c>
      <c r="H246">
        <v>1</v>
      </c>
      <c r="I246">
        <v>0.155</v>
      </c>
      <c r="J246">
        <v>0.6</v>
      </c>
      <c r="K246">
        <v>0.71199999999999997</v>
      </c>
      <c r="L246">
        <v>0.5</v>
      </c>
      <c r="M246">
        <v>0.46300000000000002</v>
      </c>
      <c r="N246">
        <v>0.56699999999999995</v>
      </c>
      <c r="O246">
        <v>0.59699999999999998</v>
      </c>
      <c r="P246" t="s">
        <v>30</v>
      </c>
      <c r="Q246">
        <v>13</v>
      </c>
      <c r="R246" t="e">
        <v>#N/A</v>
      </c>
      <c r="W246" t="s">
        <v>54</v>
      </c>
      <c r="X246">
        <v>0.5</v>
      </c>
      <c r="Y246" t="s">
        <v>32</v>
      </c>
    </row>
    <row r="247" spans="1:25" x14ac:dyDescent="0.2">
      <c r="A247">
        <v>75</v>
      </c>
      <c r="B247" t="s">
        <v>300</v>
      </c>
      <c r="C247">
        <v>7.71</v>
      </c>
      <c r="D247">
        <v>1</v>
      </c>
      <c r="E247" t="s">
        <v>25</v>
      </c>
      <c r="F247">
        <v>0.5</v>
      </c>
      <c r="G247">
        <v>2.56</v>
      </c>
      <c r="H247">
        <v>0.8</v>
      </c>
      <c r="I247" t="s">
        <v>176</v>
      </c>
      <c r="J247">
        <v>0.5</v>
      </c>
      <c r="K247">
        <v>0.85399999999999998</v>
      </c>
      <c r="L247">
        <v>0.39900000000000002</v>
      </c>
      <c r="M247">
        <v>0.5</v>
      </c>
      <c r="N247">
        <v>0.56599999999999995</v>
      </c>
      <c r="O247">
        <v>0.58399999999999996</v>
      </c>
      <c r="P247" t="s">
        <v>26</v>
      </c>
      <c r="Q247">
        <v>24</v>
      </c>
      <c r="R247" t="s">
        <v>726</v>
      </c>
      <c r="S247" t="s">
        <v>301</v>
      </c>
      <c r="T247" t="s">
        <v>35</v>
      </c>
      <c r="W247" t="s">
        <v>54</v>
      </c>
      <c r="X247">
        <v>0.5</v>
      </c>
      <c r="Y247" t="s">
        <v>28</v>
      </c>
    </row>
    <row r="248" spans="1:25" x14ac:dyDescent="0.2">
      <c r="A248">
        <v>303</v>
      </c>
      <c r="B248" t="s">
        <v>302</v>
      </c>
      <c r="C248">
        <v>4.18</v>
      </c>
      <c r="D248">
        <v>0.4</v>
      </c>
      <c r="E248" t="s">
        <v>51</v>
      </c>
      <c r="F248">
        <v>0.5</v>
      </c>
      <c r="G248">
        <v>2.91</v>
      </c>
      <c r="H248">
        <v>0.8</v>
      </c>
      <c r="I248" t="s">
        <v>176</v>
      </c>
      <c r="J248">
        <v>0.5</v>
      </c>
      <c r="K248">
        <v>0.71199999999999997</v>
      </c>
      <c r="L248">
        <v>0.47899999999999998</v>
      </c>
      <c r="M248">
        <v>0.5</v>
      </c>
      <c r="N248">
        <v>0.56599999999999995</v>
      </c>
      <c r="O248">
        <v>0.58399999999999996</v>
      </c>
      <c r="P248" t="s">
        <v>215</v>
      </c>
      <c r="Q248">
        <v>10</v>
      </c>
      <c r="R248" t="s">
        <v>727</v>
      </c>
      <c r="W248" t="s">
        <v>54</v>
      </c>
      <c r="Y248" t="s">
        <v>54</v>
      </c>
    </row>
    <row r="249" spans="1:25" x14ac:dyDescent="0.2">
      <c r="A249">
        <v>312</v>
      </c>
      <c r="B249" t="s">
        <v>303</v>
      </c>
      <c r="C249">
        <v>4.2</v>
      </c>
      <c r="D249">
        <v>0.4</v>
      </c>
      <c r="E249" t="s">
        <v>51</v>
      </c>
      <c r="F249">
        <v>0.5</v>
      </c>
      <c r="G249">
        <v>2.91</v>
      </c>
      <c r="H249">
        <v>0.8</v>
      </c>
      <c r="I249" t="s">
        <v>176</v>
      </c>
      <c r="J249">
        <v>0.5</v>
      </c>
      <c r="K249">
        <v>0.71199999999999997</v>
      </c>
      <c r="L249">
        <v>0.47899999999999998</v>
      </c>
      <c r="M249">
        <v>0.5</v>
      </c>
      <c r="N249">
        <v>0.56599999999999995</v>
      </c>
      <c r="O249">
        <v>0.58399999999999996</v>
      </c>
      <c r="P249" t="s">
        <v>215</v>
      </c>
      <c r="Q249">
        <v>8</v>
      </c>
      <c r="R249" t="s">
        <v>728</v>
      </c>
      <c r="W249" t="s">
        <v>54</v>
      </c>
      <c r="Y249" t="s">
        <v>54</v>
      </c>
    </row>
    <row r="250" spans="1:25" x14ac:dyDescent="0.2">
      <c r="A250">
        <v>313</v>
      </c>
      <c r="B250" t="s">
        <v>304</v>
      </c>
      <c r="C250">
        <v>4.2</v>
      </c>
      <c r="D250">
        <v>0.4</v>
      </c>
      <c r="E250" t="s">
        <v>51</v>
      </c>
      <c r="F250">
        <v>0.5</v>
      </c>
      <c r="G250">
        <v>2.91</v>
      </c>
      <c r="H250">
        <v>0.8</v>
      </c>
      <c r="I250" t="s">
        <v>176</v>
      </c>
      <c r="J250">
        <v>0.5</v>
      </c>
      <c r="K250">
        <v>0.71199999999999997</v>
      </c>
      <c r="L250">
        <v>0.47899999999999998</v>
      </c>
      <c r="M250">
        <v>0.5</v>
      </c>
      <c r="N250">
        <v>0.56599999999999995</v>
      </c>
      <c r="O250">
        <v>0.58399999999999996</v>
      </c>
      <c r="P250" t="s">
        <v>215</v>
      </c>
      <c r="Q250">
        <v>8</v>
      </c>
      <c r="R250" t="s">
        <v>729</v>
      </c>
      <c r="W250" t="s">
        <v>54</v>
      </c>
      <c r="Y250" t="s">
        <v>54</v>
      </c>
    </row>
    <row r="251" spans="1:25" x14ac:dyDescent="0.2">
      <c r="A251">
        <v>323</v>
      </c>
      <c r="B251" t="s">
        <v>305</v>
      </c>
      <c r="C251">
        <v>4.18</v>
      </c>
      <c r="D251">
        <v>0.4</v>
      </c>
      <c r="E251" t="s">
        <v>51</v>
      </c>
      <c r="F251">
        <v>0.5</v>
      </c>
      <c r="G251">
        <v>2.91</v>
      </c>
      <c r="H251">
        <v>0.8</v>
      </c>
      <c r="I251" t="s">
        <v>176</v>
      </c>
      <c r="J251">
        <v>0.5</v>
      </c>
      <c r="K251">
        <v>0.71199999999999997</v>
      </c>
      <c r="L251">
        <v>0.47899999999999998</v>
      </c>
      <c r="M251">
        <v>0.5</v>
      </c>
      <c r="N251">
        <v>0.56599999999999995</v>
      </c>
      <c r="O251">
        <v>0.58399999999999996</v>
      </c>
      <c r="P251" t="s">
        <v>62</v>
      </c>
      <c r="Q251">
        <v>8</v>
      </c>
      <c r="R251" t="s">
        <v>730</v>
      </c>
      <c r="W251" t="s">
        <v>54</v>
      </c>
      <c r="Y251" t="s">
        <v>54</v>
      </c>
    </row>
    <row r="252" spans="1:25" x14ac:dyDescent="0.2">
      <c r="A252">
        <v>72</v>
      </c>
      <c r="B252" t="s">
        <v>306</v>
      </c>
      <c r="C252">
        <v>7.28</v>
      </c>
      <c r="D252">
        <v>0.4</v>
      </c>
      <c r="E252" t="s">
        <v>25</v>
      </c>
      <c r="F252">
        <v>0.5</v>
      </c>
      <c r="G252">
        <v>2.5499999999999998</v>
      </c>
      <c r="H252">
        <v>0.8</v>
      </c>
      <c r="I252" t="s">
        <v>176</v>
      </c>
      <c r="J252">
        <v>0.5</v>
      </c>
      <c r="K252">
        <v>0.85399999999999998</v>
      </c>
      <c r="L252">
        <v>0.39800000000000002</v>
      </c>
      <c r="M252">
        <v>0.5</v>
      </c>
      <c r="N252">
        <v>0.56499999999999995</v>
      </c>
      <c r="O252">
        <v>0.58299999999999996</v>
      </c>
      <c r="P252" t="s">
        <v>26</v>
      </c>
      <c r="Q252">
        <v>24</v>
      </c>
      <c r="R252" t="s">
        <v>731</v>
      </c>
      <c r="S252" t="s">
        <v>307</v>
      </c>
      <c r="T252" t="s">
        <v>35</v>
      </c>
      <c r="W252" t="s">
        <v>54</v>
      </c>
      <c r="X252">
        <v>0.5</v>
      </c>
      <c r="Y252" t="s">
        <v>28</v>
      </c>
    </row>
    <row r="253" spans="1:25" x14ac:dyDescent="0.2">
      <c r="A253">
        <v>449</v>
      </c>
      <c r="B253" t="s">
        <v>308</v>
      </c>
      <c r="C253">
        <v>7.27</v>
      </c>
      <c r="D253">
        <v>0.2</v>
      </c>
      <c r="E253" t="s">
        <v>51</v>
      </c>
      <c r="F253">
        <v>0.7</v>
      </c>
      <c r="G253">
        <v>2.79</v>
      </c>
      <c r="H253">
        <v>0.8</v>
      </c>
      <c r="I253" t="s">
        <v>176</v>
      </c>
      <c r="J253">
        <v>0.5</v>
      </c>
      <c r="K253">
        <v>0.751</v>
      </c>
      <c r="L253">
        <v>0.45200000000000001</v>
      </c>
      <c r="M253">
        <v>0.5</v>
      </c>
      <c r="N253">
        <v>0.56499999999999995</v>
      </c>
      <c r="O253">
        <v>0.58199999999999996</v>
      </c>
      <c r="P253" t="s">
        <v>37</v>
      </c>
      <c r="Q253">
        <v>20</v>
      </c>
      <c r="R253" t="e">
        <v>#N/A</v>
      </c>
      <c r="W253" t="s">
        <v>54</v>
      </c>
      <c r="X253">
        <v>0.5</v>
      </c>
      <c r="Y253" t="s">
        <v>32</v>
      </c>
    </row>
    <row r="254" spans="1:25" x14ac:dyDescent="0.2">
      <c r="A254">
        <v>465</v>
      </c>
      <c r="B254" t="s">
        <v>309</v>
      </c>
      <c r="C254">
        <v>4.8099999999999996</v>
      </c>
      <c r="D254">
        <v>0.4</v>
      </c>
      <c r="E254" t="s">
        <v>51</v>
      </c>
      <c r="F254">
        <v>0.5</v>
      </c>
      <c r="G254">
        <v>2.86</v>
      </c>
      <c r="H254">
        <v>0.8</v>
      </c>
      <c r="I254">
        <v>7.9000000000000001E-2</v>
      </c>
      <c r="J254">
        <v>0.5</v>
      </c>
      <c r="K254">
        <v>0.71199999999999997</v>
      </c>
      <c r="L254">
        <v>0.46899999999999997</v>
      </c>
      <c r="M254">
        <v>0.51800000000000002</v>
      </c>
      <c r="N254">
        <v>0.56499999999999995</v>
      </c>
      <c r="O254">
        <v>0.57799999999999996</v>
      </c>
      <c r="P254" t="s">
        <v>114</v>
      </c>
      <c r="Q254">
        <v>12</v>
      </c>
      <c r="R254" t="e">
        <v>#N/A</v>
      </c>
      <c r="W254" t="s">
        <v>54</v>
      </c>
      <c r="X254">
        <v>0.5</v>
      </c>
      <c r="Y254" t="s">
        <v>32</v>
      </c>
    </row>
    <row r="255" spans="1:25" x14ac:dyDescent="0.2">
      <c r="A255">
        <v>497</v>
      </c>
      <c r="B255" t="s">
        <v>310</v>
      </c>
      <c r="C255">
        <v>5.48</v>
      </c>
      <c r="D255">
        <v>0.4</v>
      </c>
      <c r="E255" t="s">
        <v>51</v>
      </c>
      <c r="F255">
        <v>0.5</v>
      </c>
      <c r="G255">
        <v>2.99</v>
      </c>
      <c r="H255">
        <v>0.8</v>
      </c>
      <c r="I255">
        <v>0.155</v>
      </c>
      <c r="J255">
        <v>0.8</v>
      </c>
      <c r="K255">
        <v>0.71199999999999997</v>
      </c>
      <c r="L255">
        <v>0.498</v>
      </c>
      <c r="M255">
        <v>0.45800000000000002</v>
      </c>
      <c r="N255">
        <v>0.56499999999999995</v>
      </c>
      <c r="O255">
        <v>0.59599999999999997</v>
      </c>
      <c r="P255" t="s">
        <v>30</v>
      </c>
      <c r="Q255">
        <v>18</v>
      </c>
      <c r="R255" t="e">
        <v>#N/A</v>
      </c>
      <c r="W255" t="s">
        <v>54</v>
      </c>
      <c r="X255">
        <v>0.5</v>
      </c>
      <c r="Y255" t="s">
        <v>32</v>
      </c>
    </row>
    <row r="256" spans="1:25" x14ac:dyDescent="0.2">
      <c r="A256">
        <v>240</v>
      </c>
      <c r="B256" t="s">
        <v>311</v>
      </c>
      <c r="C256">
        <v>4.18</v>
      </c>
      <c r="D256">
        <v>0.4</v>
      </c>
      <c r="E256" t="s">
        <v>51</v>
      </c>
      <c r="F256">
        <v>0.5</v>
      </c>
      <c r="G256">
        <v>2.88</v>
      </c>
      <c r="H256">
        <v>0.8</v>
      </c>
      <c r="I256" t="s">
        <v>176</v>
      </c>
      <c r="J256">
        <v>0.5</v>
      </c>
      <c r="K256">
        <v>0.71199999999999997</v>
      </c>
      <c r="L256">
        <v>0.47299999999999998</v>
      </c>
      <c r="M256">
        <v>0.5</v>
      </c>
      <c r="N256">
        <v>0.56399999999999995</v>
      </c>
      <c r="O256">
        <v>0.58099999999999996</v>
      </c>
      <c r="P256" t="s">
        <v>52</v>
      </c>
      <c r="Q256">
        <v>8</v>
      </c>
      <c r="R256" t="s">
        <v>732</v>
      </c>
      <c r="W256" t="s">
        <v>54</v>
      </c>
      <c r="Y256" t="s">
        <v>54</v>
      </c>
    </row>
    <row r="257" spans="1:25" x14ac:dyDescent="0.2">
      <c r="A257">
        <v>508</v>
      </c>
      <c r="B257" t="s">
        <v>312</v>
      </c>
      <c r="C257">
        <v>8.2899999999999991</v>
      </c>
      <c r="D257">
        <v>0.4</v>
      </c>
      <c r="E257" t="s">
        <v>271</v>
      </c>
      <c r="F257">
        <v>0.5</v>
      </c>
      <c r="G257">
        <v>3.2</v>
      </c>
      <c r="H257">
        <v>0.8</v>
      </c>
      <c r="I257">
        <v>0.11700000000000001</v>
      </c>
      <c r="J257">
        <v>0.3</v>
      </c>
      <c r="K257">
        <v>0.57099999999999995</v>
      </c>
      <c r="L257">
        <v>0.59299999999999997</v>
      </c>
      <c r="M257">
        <v>0.49</v>
      </c>
      <c r="N257">
        <v>0.56200000000000006</v>
      </c>
      <c r="O257">
        <v>0.58199999999999996</v>
      </c>
      <c r="P257" t="s">
        <v>114</v>
      </c>
      <c r="Q257">
        <v>19</v>
      </c>
      <c r="R257" t="e">
        <v>#N/A</v>
      </c>
      <c r="W257" t="s">
        <v>54</v>
      </c>
      <c r="X257">
        <v>0.5</v>
      </c>
      <c r="Y257" t="s">
        <v>32</v>
      </c>
    </row>
    <row r="258" spans="1:25" x14ac:dyDescent="0.2">
      <c r="A258">
        <v>168</v>
      </c>
      <c r="B258" t="s">
        <v>313</v>
      </c>
      <c r="C258">
        <v>5.1100000000000003</v>
      </c>
      <c r="D258">
        <v>1</v>
      </c>
      <c r="E258" t="s">
        <v>51</v>
      </c>
      <c r="F258">
        <v>0.5</v>
      </c>
      <c r="G258">
        <v>2.83</v>
      </c>
      <c r="H258">
        <v>0.8</v>
      </c>
      <c r="I258">
        <v>0.08</v>
      </c>
      <c r="J258">
        <v>0.4</v>
      </c>
      <c r="K258">
        <v>0.71199999999999997</v>
      </c>
      <c r="L258">
        <v>0.46100000000000002</v>
      </c>
      <c r="M258">
        <v>0.51500000000000001</v>
      </c>
      <c r="N258">
        <v>0.56100000000000005</v>
      </c>
      <c r="O258">
        <v>0.57299999999999995</v>
      </c>
      <c r="P258" t="s">
        <v>77</v>
      </c>
      <c r="Q258">
        <v>12</v>
      </c>
      <c r="R258" t="s">
        <v>733</v>
      </c>
      <c r="W258" t="s">
        <v>54</v>
      </c>
      <c r="X258">
        <v>0.5</v>
      </c>
      <c r="Y258" t="s">
        <v>32</v>
      </c>
    </row>
    <row r="259" spans="1:25" x14ac:dyDescent="0.2">
      <c r="A259">
        <v>523</v>
      </c>
      <c r="B259" t="s">
        <v>314</v>
      </c>
      <c r="C259">
        <v>9.07</v>
      </c>
      <c r="D259">
        <v>0.4</v>
      </c>
      <c r="E259" t="s">
        <v>271</v>
      </c>
      <c r="F259">
        <v>0.5</v>
      </c>
      <c r="G259">
        <v>3.2</v>
      </c>
      <c r="H259">
        <v>0.8</v>
      </c>
      <c r="I259">
        <v>0.11899999999999999</v>
      </c>
      <c r="J259">
        <v>0.3</v>
      </c>
      <c r="K259">
        <v>0.57099999999999995</v>
      </c>
      <c r="L259">
        <v>0.59099999999999997</v>
      </c>
      <c r="M259">
        <v>0.49</v>
      </c>
      <c r="N259">
        <v>0.56100000000000005</v>
      </c>
      <c r="O259">
        <v>0.58099999999999996</v>
      </c>
      <c r="P259" t="s">
        <v>114</v>
      </c>
      <c r="Q259">
        <v>21</v>
      </c>
      <c r="R259" t="e">
        <v>#N/A</v>
      </c>
      <c r="W259" t="s">
        <v>54</v>
      </c>
      <c r="X259">
        <v>0.5</v>
      </c>
      <c r="Y259" t="s">
        <v>32</v>
      </c>
    </row>
    <row r="260" spans="1:25" x14ac:dyDescent="0.2">
      <c r="A260">
        <v>78</v>
      </c>
      <c r="B260" t="s">
        <v>315</v>
      </c>
      <c r="C260">
        <v>5.81</v>
      </c>
      <c r="D260">
        <v>1</v>
      </c>
      <c r="E260" t="s">
        <v>25</v>
      </c>
      <c r="F260">
        <v>1</v>
      </c>
      <c r="G260">
        <v>2.2400000000000002</v>
      </c>
      <c r="H260">
        <v>1</v>
      </c>
      <c r="I260">
        <v>6.5000000000000002E-2</v>
      </c>
      <c r="J260">
        <v>0.6</v>
      </c>
      <c r="K260">
        <v>1</v>
      </c>
      <c r="L260">
        <v>0.31900000000000001</v>
      </c>
      <c r="M260">
        <v>0.53600000000000003</v>
      </c>
      <c r="N260">
        <v>0.55900000000000005</v>
      </c>
      <c r="O260">
        <v>0.56399999999999995</v>
      </c>
      <c r="P260" t="s">
        <v>26</v>
      </c>
      <c r="Q260">
        <v>18</v>
      </c>
      <c r="R260" t="s">
        <v>734</v>
      </c>
      <c r="S260" s="3" t="s">
        <v>316</v>
      </c>
      <c r="T260" t="s">
        <v>35</v>
      </c>
      <c r="U260" t="s">
        <v>35</v>
      </c>
      <c r="W260" t="s">
        <v>54</v>
      </c>
      <c r="X260">
        <v>0.5</v>
      </c>
      <c r="Y260" t="s">
        <v>28</v>
      </c>
    </row>
    <row r="261" spans="1:25" x14ac:dyDescent="0.2">
      <c r="A261">
        <v>237</v>
      </c>
      <c r="B261" t="s">
        <v>317</v>
      </c>
      <c r="C261">
        <v>4.1399999999999997</v>
      </c>
      <c r="D261">
        <v>0.4</v>
      </c>
      <c r="E261" t="s">
        <v>51</v>
      </c>
      <c r="F261">
        <v>0.5</v>
      </c>
      <c r="G261">
        <v>2.84</v>
      </c>
      <c r="H261">
        <v>0.8</v>
      </c>
      <c r="I261" t="s">
        <v>176</v>
      </c>
      <c r="J261">
        <v>0.5</v>
      </c>
      <c r="K261">
        <v>0.71199999999999997</v>
      </c>
      <c r="L261">
        <v>0.46300000000000002</v>
      </c>
      <c r="M261">
        <v>0.5</v>
      </c>
      <c r="N261">
        <v>0.55900000000000005</v>
      </c>
      <c r="O261">
        <v>0.57399999999999995</v>
      </c>
      <c r="P261" t="s">
        <v>52</v>
      </c>
      <c r="Q261">
        <v>8</v>
      </c>
      <c r="R261" t="s">
        <v>735</v>
      </c>
      <c r="W261" t="s">
        <v>54</v>
      </c>
      <c r="Y261" t="s">
        <v>54</v>
      </c>
    </row>
    <row r="262" spans="1:25" x14ac:dyDescent="0.2">
      <c r="A262">
        <v>244</v>
      </c>
      <c r="B262" t="s">
        <v>318</v>
      </c>
      <c r="C262">
        <v>4.1399999999999997</v>
      </c>
      <c r="D262">
        <v>0.4</v>
      </c>
      <c r="E262" t="s">
        <v>51</v>
      </c>
      <c r="F262">
        <v>0.5</v>
      </c>
      <c r="G262">
        <v>2.84</v>
      </c>
      <c r="H262">
        <v>0.8</v>
      </c>
      <c r="I262" t="s">
        <v>176</v>
      </c>
      <c r="J262">
        <v>0.5</v>
      </c>
      <c r="K262">
        <v>0.71199999999999997</v>
      </c>
      <c r="L262">
        <v>0.46300000000000002</v>
      </c>
      <c r="M262">
        <v>0.5</v>
      </c>
      <c r="N262">
        <v>0.55900000000000005</v>
      </c>
      <c r="O262">
        <v>0.57399999999999995</v>
      </c>
      <c r="P262" t="s">
        <v>52</v>
      </c>
      <c r="Q262">
        <v>8</v>
      </c>
      <c r="R262" t="s">
        <v>736</v>
      </c>
      <c r="W262" t="s">
        <v>54</v>
      </c>
      <c r="Y262" t="s">
        <v>54</v>
      </c>
    </row>
    <row r="263" spans="1:25" x14ac:dyDescent="0.2">
      <c r="A263">
        <v>503</v>
      </c>
      <c r="B263" t="s">
        <v>315</v>
      </c>
      <c r="C263">
        <v>5.81</v>
      </c>
      <c r="D263">
        <v>1</v>
      </c>
      <c r="E263" t="s">
        <v>25</v>
      </c>
      <c r="F263">
        <v>1</v>
      </c>
      <c r="G263">
        <v>2.2400000000000002</v>
      </c>
      <c r="H263">
        <v>1</v>
      </c>
      <c r="I263">
        <v>6.5000000000000002E-2</v>
      </c>
      <c r="J263">
        <v>0.6</v>
      </c>
      <c r="K263">
        <v>1</v>
      </c>
      <c r="L263">
        <v>0.31900000000000001</v>
      </c>
      <c r="M263">
        <v>0.53600000000000003</v>
      </c>
      <c r="N263">
        <v>0.55900000000000005</v>
      </c>
      <c r="O263">
        <v>0.56399999999999995</v>
      </c>
      <c r="P263" t="s">
        <v>26</v>
      </c>
      <c r="Q263">
        <v>19</v>
      </c>
      <c r="R263" t="e">
        <v>#N/A</v>
      </c>
      <c r="W263" t="s">
        <v>54</v>
      </c>
      <c r="X263">
        <v>0.5</v>
      </c>
      <c r="Y263" t="s">
        <v>28</v>
      </c>
    </row>
    <row r="264" spans="1:25" x14ac:dyDescent="0.2">
      <c r="A264" s="2">
        <v>525</v>
      </c>
      <c r="B264" t="s">
        <v>319</v>
      </c>
      <c r="C264">
        <v>9.0399999999999991</v>
      </c>
      <c r="D264">
        <v>0.4</v>
      </c>
      <c r="E264" t="s">
        <v>51</v>
      </c>
      <c r="F264">
        <v>0.5</v>
      </c>
      <c r="G264">
        <v>2.88</v>
      </c>
      <c r="H264">
        <v>0.8</v>
      </c>
      <c r="I264">
        <v>0.125</v>
      </c>
      <c r="J264">
        <v>0.8</v>
      </c>
      <c r="K264">
        <v>0.71199999999999997</v>
      </c>
      <c r="L264">
        <v>0.47299999999999998</v>
      </c>
      <c r="M264">
        <v>0.47799999999999998</v>
      </c>
      <c r="N264">
        <v>0.55900000000000005</v>
      </c>
      <c r="O264">
        <v>0.58099999999999996</v>
      </c>
      <c r="P264" t="s">
        <v>30</v>
      </c>
      <c r="Q264">
        <v>22</v>
      </c>
      <c r="R264" t="e">
        <v>#N/A</v>
      </c>
      <c r="W264" t="s">
        <v>54</v>
      </c>
      <c r="X264">
        <v>0.5</v>
      </c>
      <c r="Y264" t="s">
        <v>32</v>
      </c>
    </row>
    <row r="265" spans="1:25" x14ac:dyDescent="0.2">
      <c r="A265">
        <v>119</v>
      </c>
      <c r="B265" t="s">
        <v>320</v>
      </c>
      <c r="C265">
        <v>4.9000000000000004</v>
      </c>
      <c r="D265">
        <v>1</v>
      </c>
      <c r="E265" t="s">
        <v>51</v>
      </c>
      <c r="F265">
        <v>0.5</v>
      </c>
      <c r="G265">
        <v>2.86</v>
      </c>
      <c r="H265">
        <v>0.8</v>
      </c>
      <c r="I265">
        <v>0.113</v>
      </c>
      <c r="J265">
        <v>0.7</v>
      </c>
      <c r="K265">
        <v>0.71199999999999997</v>
      </c>
      <c r="L265">
        <v>0.46800000000000003</v>
      </c>
      <c r="M265">
        <v>0.48899999999999999</v>
      </c>
      <c r="N265">
        <v>0.55800000000000005</v>
      </c>
      <c r="O265">
        <v>0.57699999999999996</v>
      </c>
      <c r="P265" t="s">
        <v>77</v>
      </c>
      <c r="Q265">
        <v>11</v>
      </c>
      <c r="R265" t="e">
        <v>#N/A</v>
      </c>
      <c r="W265" t="s">
        <v>54</v>
      </c>
      <c r="X265">
        <v>0.5</v>
      </c>
      <c r="Y265" t="s">
        <v>32</v>
      </c>
    </row>
    <row r="266" spans="1:25" x14ac:dyDescent="0.2">
      <c r="A266">
        <v>136</v>
      </c>
      <c r="B266" t="s">
        <v>321</v>
      </c>
      <c r="C266">
        <v>4.1399999999999997</v>
      </c>
      <c r="D266">
        <v>0.4</v>
      </c>
      <c r="E266" t="s">
        <v>51</v>
      </c>
      <c r="F266">
        <v>0.5</v>
      </c>
      <c r="G266">
        <v>2.84</v>
      </c>
      <c r="H266">
        <v>0.8</v>
      </c>
      <c r="I266" t="s">
        <v>176</v>
      </c>
      <c r="J266">
        <v>0.5</v>
      </c>
      <c r="K266">
        <v>0.71199999999999997</v>
      </c>
      <c r="L266">
        <v>0.46200000000000002</v>
      </c>
      <c r="M266">
        <v>0.5</v>
      </c>
      <c r="N266">
        <v>0.55800000000000005</v>
      </c>
      <c r="O266">
        <v>0.57399999999999995</v>
      </c>
      <c r="P266" t="s">
        <v>215</v>
      </c>
      <c r="Q266">
        <v>9</v>
      </c>
      <c r="R266" t="s">
        <v>737</v>
      </c>
      <c r="W266" t="s">
        <v>54</v>
      </c>
      <c r="Y266" t="s">
        <v>54</v>
      </c>
    </row>
    <row r="267" spans="1:25" x14ac:dyDescent="0.2">
      <c r="A267">
        <v>536</v>
      </c>
      <c r="B267" t="s">
        <v>322</v>
      </c>
      <c r="C267">
        <v>6.36</v>
      </c>
      <c r="D267">
        <v>0.4</v>
      </c>
      <c r="E267" t="s">
        <v>25</v>
      </c>
      <c r="F267">
        <v>0.5</v>
      </c>
      <c r="G267">
        <v>2.56</v>
      </c>
      <c r="H267">
        <v>0.8</v>
      </c>
      <c r="I267">
        <v>0.17399999999999999</v>
      </c>
      <c r="J267">
        <v>0.4</v>
      </c>
      <c r="K267">
        <v>0.85399999999999998</v>
      </c>
      <c r="L267">
        <v>0.40100000000000002</v>
      </c>
      <c r="M267">
        <v>0.46200000000000002</v>
      </c>
      <c r="N267">
        <v>0.55800000000000005</v>
      </c>
      <c r="O267">
        <v>0.58499999999999996</v>
      </c>
      <c r="P267" t="s">
        <v>37</v>
      </c>
      <c r="Q267">
        <v>23</v>
      </c>
      <c r="R267" t="e">
        <v>#N/A</v>
      </c>
      <c r="W267" t="s">
        <v>54</v>
      </c>
      <c r="X267">
        <v>0.5</v>
      </c>
      <c r="Y267" t="s">
        <v>32</v>
      </c>
    </row>
    <row r="268" spans="1:25" x14ac:dyDescent="0.2">
      <c r="A268">
        <v>73</v>
      </c>
      <c r="B268" t="s">
        <v>323</v>
      </c>
      <c r="C268">
        <v>7.28</v>
      </c>
      <c r="D268">
        <v>0.4</v>
      </c>
      <c r="E268" t="s">
        <v>25</v>
      </c>
      <c r="F268">
        <v>0.5</v>
      </c>
      <c r="G268">
        <v>2.48</v>
      </c>
      <c r="H268">
        <v>0.8</v>
      </c>
      <c r="I268" t="s">
        <v>176</v>
      </c>
      <c r="J268">
        <v>0.5</v>
      </c>
      <c r="K268">
        <v>0.85399999999999998</v>
      </c>
      <c r="L268">
        <v>0.38400000000000001</v>
      </c>
      <c r="M268">
        <v>0.5</v>
      </c>
      <c r="N268">
        <v>0.55700000000000005</v>
      </c>
      <c r="O268">
        <v>0.57199999999999995</v>
      </c>
      <c r="P268" t="s">
        <v>324</v>
      </c>
      <c r="Q268">
        <v>24</v>
      </c>
      <c r="R268" t="s">
        <v>738</v>
      </c>
      <c r="S268" t="s">
        <v>325</v>
      </c>
      <c r="T268" t="s">
        <v>35</v>
      </c>
      <c r="W268" t="s">
        <v>54</v>
      </c>
      <c r="X268">
        <v>0.5</v>
      </c>
      <c r="Y268" t="s">
        <v>28</v>
      </c>
    </row>
    <row r="269" spans="1:25" x14ac:dyDescent="0.2">
      <c r="A269">
        <v>74</v>
      </c>
      <c r="B269" t="s">
        <v>326</v>
      </c>
      <c r="C269">
        <v>7.28</v>
      </c>
      <c r="D269">
        <v>0.4</v>
      </c>
      <c r="E269" t="s">
        <v>25</v>
      </c>
      <c r="F269">
        <v>0.5</v>
      </c>
      <c r="G269">
        <v>2.48</v>
      </c>
      <c r="H269">
        <v>0.8</v>
      </c>
      <c r="I269" t="s">
        <v>176</v>
      </c>
      <c r="J269">
        <v>0.5</v>
      </c>
      <c r="K269">
        <v>0.85399999999999998</v>
      </c>
      <c r="L269">
        <v>0.38400000000000001</v>
      </c>
      <c r="M269">
        <v>0.5</v>
      </c>
      <c r="N269">
        <v>0.55700000000000005</v>
      </c>
      <c r="O269">
        <v>0.57199999999999995</v>
      </c>
      <c r="P269" t="s">
        <v>324</v>
      </c>
      <c r="Q269">
        <v>24</v>
      </c>
      <c r="R269" t="s">
        <v>739</v>
      </c>
      <c r="S269" t="s">
        <v>327</v>
      </c>
      <c r="T269" t="s">
        <v>35</v>
      </c>
      <c r="W269" t="s">
        <v>54</v>
      </c>
      <c r="X269">
        <v>0.5</v>
      </c>
      <c r="Y269" t="s">
        <v>28</v>
      </c>
    </row>
    <row r="270" spans="1:25" x14ac:dyDescent="0.2">
      <c r="A270">
        <v>485</v>
      </c>
      <c r="B270" t="s">
        <v>328</v>
      </c>
      <c r="C270">
        <v>7.47</v>
      </c>
      <c r="D270">
        <v>0.4</v>
      </c>
      <c r="E270" t="s">
        <v>51</v>
      </c>
      <c r="F270">
        <v>0.5</v>
      </c>
      <c r="G270">
        <v>2.58</v>
      </c>
      <c r="H270">
        <v>0.4</v>
      </c>
      <c r="I270">
        <v>3.6999999999999998E-2</v>
      </c>
      <c r="J270">
        <v>0.3</v>
      </c>
      <c r="K270">
        <v>0.71199999999999997</v>
      </c>
      <c r="L270">
        <v>0.435</v>
      </c>
      <c r="M270">
        <v>0.55900000000000005</v>
      </c>
      <c r="N270">
        <v>0.55700000000000005</v>
      </c>
      <c r="O270">
        <v>0.55600000000000005</v>
      </c>
      <c r="P270" t="s">
        <v>62</v>
      </c>
      <c r="Q270">
        <v>16</v>
      </c>
      <c r="R270" t="e">
        <v>#N/A</v>
      </c>
      <c r="W270" t="s">
        <v>54</v>
      </c>
      <c r="Y270" t="s">
        <v>54</v>
      </c>
    </row>
    <row r="271" spans="1:25" x14ac:dyDescent="0.2">
      <c r="A271">
        <v>132</v>
      </c>
      <c r="B271" t="s">
        <v>329</v>
      </c>
      <c r="C271">
        <v>4.13</v>
      </c>
      <c r="D271">
        <v>0.4</v>
      </c>
      <c r="E271" t="s">
        <v>51</v>
      </c>
      <c r="F271">
        <v>0.5</v>
      </c>
      <c r="G271">
        <v>2.87</v>
      </c>
      <c r="H271">
        <v>0.8</v>
      </c>
      <c r="I271">
        <v>0.14299999999999999</v>
      </c>
      <c r="J271">
        <v>0.4</v>
      </c>
      <c r="K271">
        <v>0.71199999999999997</v>
      </c>
      <c r="L271">
        <v>0.47</v>
      </c>
      <c r="M271">
        <v>0.47599999999999998</v>
      </c>
      <c r="N271">
        <v>0.55600000000000005</v>
      </c>
      <c r="O271">
        <v>0.57899999999999996</v>
      </c>
      <c r="P271" t="s">
        <v>52</v>
      </c>
      <c r="Q271">
        <v>8</v>
      </c>
      <c r="R271" t="s">
        <v>740</v>
      </c>
      <c r="W271" t="s">
        <v>54</v>
      </c>
      <c r="Y271" t="s">
        <v>54</v>
      </c>
    </row>
    <row r="272" spans="1:25" x14ac:dyDescent="0.2">
      <c r="A272">
        <v>444</v>
      </c>
      <c r="B272" t="s">
        <v>330</v>
      </c>
      <c r="C272">
        <v>3.72</v>
      </c>
      <c r="D272">
        <v>0.4</v>
      </c>
      <c r="E272" t="s">
        <v>51</v>
      </c>
      <c r="F272">
        <v>0.5</v>
      </c>
      <c r="G272">
        <v>2.89</v>
      </c>
      <c r="H272">
        <v>0.8</v>
      </c>
      <c r="I272">
        <v>0.17100000000000001</v>
      </c>
      <c r="J272">
        <v>0.4</v>
      </c>
      <c r="K272">
        <v>0.71199999999999997</v>
      </c>
      <c r="L272">
        <v>0.47399999999999998</v>
      </c>
      <c r="M272">
        <v>0.46300000000000002</v>
      </c>
      <c r="N272">
        <v>0.55500000000000005</v>
      </c>
      <c r="O272">
        <v>0.58099999999999996</v>
      </c>
      <c r="P272" t="s">
        <v>114</v>
      </c>
      <c r="Q272">
        <v>11</v>
      </c>
      <c r="R272" t="e">
        <v>#N/A</v>
      </c>
      <c r="W272" t="s">
        <v>54</v>
      </c>
      <c r="X272">
        <v>0.5</v>
      </c>
      <c r="Y272" t="s">
        <v>32</v>
      </c>
    </row>
    <row r="273" spans="1:25" x14ac:dyDescent="0.2">
      <c r="A273">
        <v>305</v>
      </c>
      <c r="B273" t="s">
        <v>331</v>
      </c>
      <c r="C273">
        <v>3.21</v>
      </c>
      <c r="D273">
        <v>0.4</v>
      </c>
      <c r="E273" t="s">
        <v>271</v>
      </c>
      <c r="F273">
        <v>0.5</v>
      </c>
      <c r="G273">
        <v>3.15</v>
      </c>
      <c r="H273">
        <v>0.8</v>
      </c>
      <c r="I273" t="s">
        <v>176</v>
      </c>
      <c r="J273">
        <v>0.5</v>
      </c>
      <c r="K273">
        <v>0.57099999999999995</v>
      </c>
      <c r="L273">
        <v>0.56699999999999995</v>
      </c>
      <c r="M273">
        <v>0.5</v>
      </c>
      <c r="N273">
        <v>0.55400000000000005</v>
      </c>
      <c r="O273">
        <v>0.56899999999999995</v>
      </c>
      <c r="P273" t="s">
        <v>132</v>
      </c>
      <c r="Q273">
        <v>6</v>
      </c>
      <c r="R273" t="s">
        <v>741</v>
      </c>
      <c r="W273" t="s">
        <v>54</v>
      </c>
      <c r="Y273" t="s">
        <v>54</v>
      </c>
    </row>
    <row r="274" spans="1:25" x14ac:dyDescent="0.2">
      <c r="A274">
        <v>453</v>
      </c>
      <c r="B274" t="s">
        <v>332</v>
      </c>
      <c r="C274">
        <v>9.17</v>
      </c>
      <c r="D274">
        <v>0.4</v>
      </c>
      <c r="E274" t="s">
        <v>51</v>
      </c>
      <c r="F274">
        <v>0.7</v>
      </c>
      <c r="G274">
        <v>2.74</v>
      </c>
      <c r="H274">
        <v>0.8</v>
      </c>
      <c r="I274">
        <v>0.126</v>
      </c>
      <c r="J274">
        <v>0.8</v>
      </c>
      <c r="K274">
        <v>0.751</v>
      </c>
      <c r="L274">
        <v>0.441</v>
      </c>
      <c r="M274">
        <v>0.47799999999999998</v>
      </c>
      <c r="N274">
        <v>0.55400000000000005</v>
      </c>
      <c r="O274">
        <v>0.57499999999999996</v>
      </c>
      <c r="P274" t="s">
        <v>37</v>
      </c>
      <c r="Q274">
        <v>24</v>
      </c>
      <c r="R274" t="e">
        <v>#N/A</v>
      </c>
      <c r="W274" t="s">
        <v>54</v>
      </c>
      <c r="X274">
        <v>0.5</v>
      </c>
      <c r="Y274" t="s">
        <v>32</v>
      </c>
    </row>
    <row r="275" spans="1:25" x14ac:dyDescent="0.2">
      <c r="A275">
        <v>464</v>
      </c>
      <c r="B275" t="s">
        <v>333</v>
      </c>
      <c r="C275">
        <v>4.4000000000000004</v>
      </c>
      <c r="D275">
        <v>1</v>
      </c>
      <c r="E275" t="s">
        <v>51</v>
      </c>
      <c r="F275">
        <v>1</v>
      </c>
      <c r="G275">
        <v>2.71</v>
      </c>
      <c r="H275">
        <v>1</v>
      </c>
      <c r="I275">
        <v>0.19400000000000001</v>
      </c>
      <c r="J275">
        <v>0.6</v>
      </c>
      <c r="K275">
        <v>0.8</v>
      </c>
      <c r="L275">
        <v>0.42799999999999999</v>
      </c>
      <c r="M275">
        <v>0.44500000000000001</v>
      </c>
      <c r="N275">
        <v>0.55400000000000005</v>
      </c>
      <c r="O275">
        <v>0.58499999999999996</v>
      </c>
      <c r="P275" t="s">
        <v>30</v>
      </c>
      <c r="Q275">
        <v>12</v>
      </c>
      <c r="R275" t="e">
        <v>#N/A</v>
      </c>
      <c r="W275" t="s">
        <v>54</v>
      </c>
      <c r="X275">
        <v>0.5</v>
      </c>
      <c r="Y275" t="s">
        <v>32</v>
      </c>
    </row>
    <row r="276" spans="1:25" x14ac:dyDescent="0.2">
      <c r="A276">
        <v>104</v>
      </c>
      <c r="B276" t="s">
        <v>334</v>
      </c>
      <c r="C276">
        <v>8.85</v>
      </c>
      <c r="D276">
        <v>0.2</v>
      </c>
      <c r="E276" t="s">
        <v>51</v>
      </c>
      <c r="F276">
        <v>0.5</v>
      </c>
      <c r="G276">
        <v>2.46</v>
      </c>
      <c r="H276">
        <v>0.4</v>
      </c>
      <c r="I276">
        <v>2.3E-2</v>
      </c>
      <c r="J276">
        <v>0.3</v>
      </c>
      <c r="K276">
        <v>0.71199999999999997</v>
      </c>
      <c r="L276">
        <v>0.41699999999999998</v>
      </c>
      <c r="M276">
        <v>0.58499999999999996</v>
      </c>
      <c r="N276">
        <v>0.55300000000000005</v>
      </c>
      <c r="O276">
        <v>0.54500000000000004</v>
      </c>
      <c r="P276" t="s">
        <v>73</v>
      </c>
      <c r="Q276">
        <v>18</v>
      </c>
      <c r="R276" t="e">
        <v>#N/A</v>
      </c>
      <c r="W276" t="s">
        <v>54</v>
      </c>
      <c r="Y276" t="s">
        <v>71</v>
      </c>
    </row>
    <row r="277" spans="1:25" x14ac:dyDescent="0.2">
      <c r="A277">
        <v>70</v>
      </c>
      <c r="B277" t="s">
        <v>335</v>
      </c>
      <c r="C277">
        <v>5.49</v>
      </c>
      <c r="D277">
        <v>1</v>
      </c>
      <c r="E277" t="s">
        <v>25</v>
      </c>
      <c r="F277">
        <v>0.5</v>
      </c>
      <c r="G277">
        <v>2.41</v>
      </c>
      <c r="H277">
        <v>1</v>
      </c>
      <c r="I277">
        <v>0.06</v>
      </c>
      <c r="J277">
        <v>0.6</v>
      </c>
      <c r="K277">
        <v>0.85399999999999998</v>
      </c>
      <c r="L277">
        <v>0.35699999999999998</v>
      </c>
      <c r="M277">
        <v>0.54200000000000004</v>
      </c>
      <c r="N277">
        <v>0.55000000000000004</v>
      </c>
      <c r="O277">
        <v>0.55200000000000005</v>
      </c>
      <c r="P277" t="s">
        <v>26</v>
      </c>
      <c r="Q277">
        <v>18</v>
      </c>
      <c r="R277" t="s">
        <v>742</v>
      </c>
      <c r="W277" t="s">
        <v>54</v>
      </c>
      <c r="X277">
        <v>0.5</v>
      </c>
      <c r="Y277" t="s">
        <v>28</v>
      </c>
    </row>
    <row r="278" spans="1:25" x14ac:dyDescent="0.2">
      <c r="A278">
        <v>307</v>
      </c>
      <c r="B278" t="s">
        <v>336</v>
      </c>
      <c r="C278">
        <v>3.21</v>
      </c>
      <c r="D278">
        <v>0.8</v>
      </c>
      <c r="E278" t="s">
        <v>51</v>
      </c>
      <c r="F278">
        <v>0.5</v>
      </c>
      <c r="G278">
        <v>2.76</v>
      </c>
      <c r="H278">
        <v>0.8</v>
      </c>
      <c r="I278" t="s">
        <v>176</v>
      </c>
      <c r="J278">
        <v>0.5</v>
      </c>
      <c r="K278">
        <v>0.71199999999999997</v>
      </c>
      <c r="L278">
        <v>0.44600000000000001</v>
      </c>
      <c r="M278">
        <v>0.5</v>
      </c>
      <c r="N278">
        <v>0.55000000000000004</v>
      </c>
      <c r="O278">
        <v>0.56299999999999994</v>
      </c>
      <c r="P278" t="s">
        <v>62</v>
      </c>
      <c r="Q278">
        <v>6</v>
      </c>
      <c r="R278" t="s">
        <v>743</v>
      </c>
      <c r="W278" t="s">
        <v>54</v>
      </c>
      <c r="Y278" t="s">
        <v>54</v>
      </c>
    </row>
    <row r="279" spans="1:25" x14ac:dyDescent="0.2">
      <c r="A279">
        <v>284</v>
      </c>
      <c r="B279" t="s">
        <v>337</v>
      </c>
      <c r="C279">
        <v>4.37</v>
      </c>
      <c r="D279">
        <v>0.4</v>
      </c>
      <c r="E279" t="s">
        <v>51</v>
      </c>
      <c r="F279">
        <v>0.5</v>
      </c>
      <c r="G279">
        <v>2.8</v>
      </c>
      <c r="H279">
        <v>0.8</v>
      </c>
      <c r="I279">
        <v>0.13900000000000001</v>
      </c>
      <c r="J279">
        <v>0.4</v>
      </c>
      <c r="K279">
        <v>0.71199999999999997</v>
      </c>
      <c r="L279">
        <v>0.45500000000000002</v>
      </c>
      <c r="M279">
        <v>0.47799999999999998</v>
      </c>
      <c r="N279">
        <v>0.54900000000000004</v>
      </c>
      <c r="O279">
        <v>0.56899999999999995</v>
      </c>
      <c r="P279" t="s">
        <v>77</v>
      </c>
      <c r="Q279">
        <v>11</v>
      </c>
      <c r="R279" t="e">
        <v>#N/A</v>
      </c>
      <c r="W279" t="s">
        <v>54</v>
      </c>
      <c r="X279">
        <v>0.5</v>
      </c>
      <c r="Y279" t="s">
        <v>32</v>
      </c>
    </row>
    <row r="280" spans="1:25" x14ac:dyDescent="0.2">
      <c r="A280">
        <v>186</v>
      </c>
      <c r="B280" t="s">
        <v>338</v>
      </c>
      <c r="C280">
        <v>4.37</v>
      </c>
      <c r="D280">
        <v>0.4</v>
      </c>
      <c r="E280" t="s">
        <v>51</v>
      </c>
      <c r="F280">
        <v>0.5</v>
      </c>
      <c r="G280">
        <v>2.82</v>
      </c>
      <c r="H280">
        <v>0.8</v>
      </c>
      <c r="I280">
        <v>0.16800000000000001</v>
      </c>
      <c r="J280">
        <v>0.4</v>
      </c>
      <c r="K280">
        <v>0.71199999999999997</v>
      </c>
      <c r="L280">
        <v>0.45900000000000002</v>
      </c>
      <c r="M280">
        <v>0.46500000000000002</v>
      </c>
      <c r="N280">
        <v>0.54800000000000004</v>
      </c>
      <c r="O280">
        <v>0.57199999999999995</v>
      </c>
      <c r="P280" t="s">
        <v>77</v>
      </c>
      <c r="Q280">
        <v>11</v>
      </c>
      <c r="R280" t="e">
        <v>#N/A</v>
      </c>
      <c r="W280" t="s">
        <v>54</v>
      </c>
      <c r="X280">
        <v>0.5</v>
      </c>
      <c r="Y280" t="s">
        <v>32</v>
      </c>
    </row>
    <row r="281" spans="1:25" x14ac:dyDescent="0.2">
      <c r="A281">
        <v>450</v>
      </c>
      <c r="B281" t="s">
        <v>339</v>
      </c>
      <c r="C281">
        <v>7.77</v>
      </c>
      <c r="D281">
        <v>0.2</v>
      </c>
      <c r="E281" t="s">
        <v>51</v>
      </c>
      <c r="F281">
        <v>0.7</v>
      </c>
      <c r="G281">
        <v>2.68</v>
      </c>
      <c r="H281">
        <v>0.8</v>
      </c>
      <c r="I281">
        <v>0.126</v>
      </c>
      <c r="J281">
        <v>0.8</v>
      </c>
      <c r="K281">
        <v>0.751</v>
      </c>
      <c r="L281">
        <v>0.42799999999999999</v>
      </c>
      <c r="M281">
        <v>0.47799999999999998</v>
      </c>
      <c r="N281">
        <v>0.54800000000000004</v>
      </c>
      <c r="O281">
        <v>0.56699999999999995</v>
      </c>
      <c r="P281" t="s">
        <v>37</v>
      </c>
      <c r="Q281">
        <v>21</v>
      </c>
      <c r="R281" t="e">
        <v>#N/A</v>
      </c>
      <c r="W281" t="s">
        <v>54</v>
      </c>
      <c r="X281">
        <v>0.5</v>
      </c>
      <c r="Y281" t="s">
        <v>32</v>
      </c>
    </row>
    <row r="282" spans="1:25" x14ac:dyDescent="0.2">
      <c r="A282">
        <v>522</v>
      </c>
      <c r="B282" t="s">
        <v>340</v>
      </c>
      <c r="C282">
        <v>8.24</v>
      </c>
      <c r="D282">
        <v>0.2</v>
      </c>
      <c r="E282" t="s">
        <v>51</v>
      </c>
      <c r="F282">
        <v>0.5</v>
      </c>
      <c r="G282">
        <v>2.86</v>
      </c>
      <c r="H282">
        <v>0.8</v>
      </c>
      <c r="I282">
        <v>0.17399999999999999</v>
      </c>
      <c r="J282">
        <v>0.8</v>
      </c>
      <c r="K282">
        <v>0.71199999999999997</v>
      </c>
      <c r="L282">
        <v>0.46700000000000003</v>
      </c>
      <c r="M282">
        <v>0.44600000000000001</v>
      </c>
      <c r="N282">
        <v>0.54800000000000004</v>
      </c>
      <c r="O282">
        <v>0.57699999999999996</v>
      </c>
      <c r="P282" t="s">
        <v>30</v>
      </c>
      <c r="Q282">
        <v>21</v>
      </c>
      <c r="R282" t="e">
        <v>#N/A</v>
      </c>
      <c r="W282" t="s">
        <v>54</v>
      </c>
      <c r="X282">
        <v>0.5</v>
      </c>
      <c r="Y282" t="s">
        <v>32</v>
      </c>
    </row>
    <row r="283" spans="1:25" x14ac:dyDescent="0.2">
      <c r="A283">
        <v>130</v>
      </c>
      <c r="B283" t="s">
        <v>341</v>
      </c>
      <c r="C283">
        <v>3.33</v>
      </c>
      <c r="D283">
        <v>0.4</v>
      </c>
      <c r="E283" t="s">
        <v>51</v>
      </c>
      <c r="F283">
        <v>0.5</v>
      </c>
      <c r="G283">
        <v>2.74</v>
      </c>
      <c r="H283">
        <v>0.8</v>
      </c>
      <c r="I283" t="s">
        <v>176</v>
      </c>
      <c r="J283">
        <v>0.5</v>
      </c>
      <c r="K283">
        <v>0.71199999999999997</v>
      </c>
      <c r="L283">
        <v>0.44</v>
      </c>
      <c r="M283">
        <v>0.5</v>
      </c>
      <c r="N283">
        <v>0.54700000000000004</v>
      </c>
      <c r="O283">
        <v>0.56000000000000005</v>
      </c>
      <c r="P283" t="s">
        <v>62</v>
      </c>
      <c r="Q283">
        <v>7</v>
      </c>
      <c r="R283" t="s">
        <v>744</v>
      </c>
      <c r="W283" t="s">
        <v>54</v>
      </c>
      <c r="Y283" t="s">
        <v>54</v>
      </c>
    </row>
    <row r="284" spans="1:25" x14ac:dyDescent="0.2">
      <c r="A284">
        <v>203</v>
      </c>
      <c r="B284" t="s">
        <v>342</v>
      </c>
      <c r="C284">
        <v>4.37</v>
      </c>
      <c r="D284">
        <v>0.4</v>
      </c>
      <c r="E284" t="s">
        <v>51</v>
      </c>
      <c r="F284">
        <v>0.5</v>
      </c>
      <c r="G284">
        <v>2.78</v>
      </c>
      <c r="H284">
        <v>0.8</v>
      </c>
      <c r="I284">
        <v>0.14000000000000001</v>
      </c>
      <c r="J284">
        <v>0.4</v>
      </c>
      <c r="K284">
        <v>0.71199999999999997</v>
      </c>
      <c r="L284">
        <v>0.45</v>
      </c>
      <c r="M284">
        <v>0.47699999999999998</v>
      </c>
      <c r="N284">
        <v>0.54700000000000004</v>
      </c>
      <c r="O284">
        <v>0.56599999999999995</v>
      </c>
      <c r="P284" t="s">
        <v>77</v>
      </c>
      <c r="Q284">
        <v>11</v>
      </c>
      <c r="R284" t="e">
        <v>#N/A</v>
      </c>
      <c r="W284" t="s">
        <v>54</v>
      </c>
      <c r="X284">
        <v>0.5</v>
      </c>
      <c r="Y284" t="s">
        <v>32</v>
      </c>
    </row>
    <row r="285" spans="1:25" x14ac:dyDescent="0.2">
      <c r="A285">
        <v>325</v>
      </c>
      <c r="B285" t="s">
        <v>343</v>
      </c>
      <c r="C285">
        <v>3.65</v>
      </c>
      <c r="D285">
        <v>0.8</v>
      </c>
      <c r="E285" t="s">
        <v>51</v>
      </c>
      <c r="F285">
        <v>0.5</v>
      </c>
      <c r="G285">
        <v>2.73</v>
      </c>
      <c r="H285">
        <v>0.8</v>
      </c>
      <c r="I285" t="s">
        <v>176</v>
      </c>
      <c r="J285">
        <v>0.5</v>
      </c>
      <c r="K285">
        <v>0.71199999999999997</v>
      </c>
      <c r="L285">
        <v>0.439</v>
      </c>
      <c r="M285">
        <v>0.5</v>
      </c>
      <c r="N285">
        <v>0.54700000000000004</v>
      </c>
      <c r="O285">
        <v>0.55900000000000005</v>
      </c>
      <c r="P285" t="s">
        <v>62</v>
      </c>
      <c r="Q285">
        <v>7</v>
      </c>
      <c r="R285" t="s">
        <v>745</v>
      </c>
      <c r="W285" t="s">
        <v>54</v>
      </c>
      <c r="Y285" t="s">
        <v>54</v>
      </c>
    </row>
    <row r="286" spans="1:25" x14ac:dyDescent="0.2">
      <c r="A286">
        <v>273</v>
      </c>
      <c r="B286" t="s">
        <v>344</v>
      </c>
      <c r="C286">
        <v>4.2</v>
      </c>
      <c r="D286">
        <v>0.8</v>
      </c>
      <c r="E286" t="s">
        <v>51</v>
      </c>
      <c r="F286">
        <v>0.5</v>
      </c>
      <c r="G286">
        <v>2.77</v>
      </c>
      <c r="H286">
        <v>0.8</v>
      </c>
      <c r="I286">
        <v>0.13700000000000001</v>
      </c>
      <c r="J286">
        <v>0.4</v>
      </c>
      <c r="K286">
        <v>0.71199999999999997</v>
      </c>
      <c r="L286">
        <v>0.44800000000000001</v>
      </c>
      <c r="M286">
        <v>0.47899999999999998</v>
      </c>
      <c r="N286">
        <v>0.54600000000000004</v>
      </c>
      <c r="O286">
        <v>0.56499999999999995</v>
      </c>
      <c r="P286" t="s">
        <v>77</v>
      </c>
      <c r="Q286">
        <v>11</v>
      </c>
      <c r="R286" t="e">
        <v>#N/A</v>
      </c>
      <c r="W286" t="s">
        <v>54</v>
      </c>
      <c r="X286">
        <v>0.5</v>
      </c>
      <c r="Y286" t="s">
        <v>32</v>
      </c>
    </row>
    <row r="287" spans="1:25" x14ac:dyDescent="0.2">
      <c r="A287">
        <v>277</v>
      </c>
      <c r="B287" t="s">
        <v>345</v>
      </c>
      <c r="C287">
        <v>4.37</v>
      </c>
      <c r="D287">
        <v>0.4</v>
      </c>
      <c r="E287" t="s">
        <v>51</v>
      </c>
      <c r="F287">
        <v>0.5</v>
      </c>
      <c r="G287">
        <v>2.8</v>
      </c>
      <c r="H287">
        <v>0.8</v>
      </c>
      <c r="I287">
        <v>0.16900000000000001</v>
      </c>
      <c r="J287">
        <v>0.4</v>
      </c>
      <c r="K287">
        <v>0.71199999999999997</v>
      </c>
      <c r="L287">
        <v>0.45500000000000002</v>
      </c>
      <c r="M287">
        <v>0.46400000000000002</v>
      </c>
      <c r="N287">
        <v>0.54600000000000004</v>
      </c>
      <c r="O287">
        <v>0.56899999999999995</v>
      </c>
      <c r="P287" t="s">
        <v>77</v>
      </c>
      <c r="Q287">
        <v>11</v>
      </c>
      <c r="R287" t="e">
        <v>#N/A</v>
      </c>
      <c r="W287" t="s">
        <v>54</v>
      </c>
      <c r="X287">
        <v>0.5</v>
      </c>
      <c r="Y287" t="s">
        <v>32</v>
      </c>
    </row>
    <row r="288" spans="1:25" x14ac:dyDescent="0.2">
      <c r="A288">
        <v>310</v>
      </c>
      <c r="B288" t="s">
        <v>346</v>
      </c>
      <c r="C288">
        <v>3.65</v>
      </c>
      <c r="D288">
        <v>0.8</v>
      </c>
      <c r="E288" t="s">
        <v>51</v>
      </c>
      <c r="F288">
        <v>0.5</v>
      </c>
      <c r="G288">
        <v>2.73</v>
      </c>
      <c r="H288">
        <v>0.8</v>
      </c>
      <c r="I288" t="s">
        <v>176</v>
      </c>
      <c r="J288">
        <v>0.5</v>
      </c>
      <c r="K288">
        <v>0.71199999999999997</v>
      </c>
      <c r="L288">
        <v>0.438</v>
      </c>
      <c r="M288">
        <v>0.5</v>
      </c>
      <c r="N288">
        <v>0.54600000000000004</v>
      </c>
      <c r="O288">
        <v>0.55900000000000005</v>
      </c>
      <c r="P288" t="s">
        <v>62</v>
      </c>
      <c r="Q288">
        <v>7</v>
      </c>
      <c r="R288" t="s">
        <v>746</v>
      </c>
      <c r="W288" t="s">
        <v>54</v>
      </c>
      <c r="Y288" t="s">
        <v>54</v>
      </c>
    </row>
    <row r="289" spans="1:25" x14ac:dyDescent="0.2">
      <c r="A289">
        <v>173</v>
      </c>
      <c r="B289" t="s">
        <v>347</v>
      </c>
      <c r="C289">
        <v>4.2</v>
      </c>
      <c r="D289">
        <v>0.8</v>
      </c>
      <c r="E289" t="s">
        <v>51</v>
      </c>
      <c r="F289">
        <v>0.5</v>
      </c>
      <c r="G289">
        <v>2.78</v>
      </c>
      <c r="H289">
        <v>0.8</v>
      </c>
      <c r="I289">
        <v>0.153</v>
      </c>
      <c r="J289">
        <v>0.4</v>
      </c>
      <c r="K289">
        <v>0.71199999999999997</v>
      </c>
      <c r="L289">
        <v>0.44900000000000001</v>
      </c>
      <c r="M289">
        <v>0.47099999999999997</v>
      </c>
      <c r="N289">
        <v>0.54500000000000004</v>
      </c>
      <c r="O289">
        <v>0.56599999999999995</v>
      </c>
      <c r="P289" t="s">
        <v>77</v>
      </c>
      <c r="Q289">
        <v>11</v>
      </c>
      <c r="R289" t="e">
        <v>#N/A</v>
      </c>
      <c r="W289" t="s">
        <v>54</v>
      </c>
      <c r="X289">
        <v>0.5</v>
      </c>
      <c r="Y289" t="s">
        <v>32</v>
      </c>
    </row>
    <row r="290" spans="1:25" x14ac:dyDescent="0.2">
      <c r="A290">
        <v>198</v>
      </c>
      <c r="B290" t="s">
        <v>348</v>
      </c>
      <c r="C290">
        <v>4.37</v>
      </c>
      <c r="D290">
        <v>1</v>
      </c>
      <c r="E290" t="s">
        <v>51</v>
      </c>
      <c r="F290">
        <v>0.5</v>
      </c>
      <c r="G290">
        <v>2.83</v>
      </c>
      <c r="H290">
        <v>0.8</v>
      </c>
      <c r="I290">
        <v>0.193</v>
      </c>
      <c r="J290">
        <v>0.6</v>
      </c>
      <c r="K290">
        <v>0.71199999999999997</v>
      </c>
      <c r="L290">
        <v>0.46200000000000002</v>
      </c>
      <c r="M290">
        <v>0.44500000000000001</v>
      </c>
      <c r="N290">
        <v>0.54500000000000004</v>
      </c>
      <c r="O290">
        <v>0.57399999999999995</v>
      </c>
      <c r="P290" t="s">
        <v>30</v>
      </c>
      <c r="Q290">
        <v>10</v>
      </c>
      <c r="R290" t="s">
        <v>747</v>
      </c>
      <c r="W290" t="s">
        <v>54</v>
      </c>
      <c r="X290">
        <v>0.5</v>
      </c>
      <c r="Y290" t="s">
        <v>32</v>
      </c>
    </row>
    <row r="291" spans="1:25" x14ac:dyDescent="0.2">
      <c r="A291">
        <v>330</v>
      </c>
      <c r="B291" t="s">
        <v>349</v>
      </c>
      <c r="C291">
        <v>4.79</v>
      </c>
      <c r="D291">
        <v>0.4</v>
      </c>
      <c r="E291" t="s">
        <v>271</v>
      </c>
      <c r="F291">
        <v>0.5</v>
      </c>
      <c r="G291">
        <v>3.05</v>
      </c>
      <c r="H291">
        <v>0.8</v>
      </c>
      <c r="I291">
        <v>5.0999999999999997E-2</v>
      </c>
      <c r="J291">
        <v>0.3</v>
      </c>
      <c r="K291">
        <v>0.57099999999999995</v>
      </c>
      <c r="L291">
        <v>0.52200000000000002</v>
      </c>
      <c r="M291">
        <v>0.54</v>
      </c>
      <c r="N291">
        <v>0.54500000000000004</v>
      </c>
      <c r="O291">
        <v>0.54600000000000004</v>
      </c>
      <c r="P291" t="s">
        <v>132</v>
      </c>
      <c r="Q291">
        <v>10</v>
      </c>
      <c r="R291" t="s">
        <v>748</v>
      </c>
      <c r="W291" t="s">
        <v>54</v>
      </c>
      <c r="Y291" t="s">
        <v>54</v>
      </c>
    </row>
    <row r="292" spans="1:25" x14ac:dyDescent="0.2">
      <c r="A292">
        <v>209</v>
      </c>
      <c r="B292" t="s">
        <v>350</v>
      </c>
      <c r="C292">
        <v>4.3099999999999996</v>
      </c>
      <c r="D292">
        <v>1</v>
      </c>
      <c r="E292" t="s">
        <v>51</v>
      </c>
      <c r="F292">
        <v>0.5</v>
      </c>
      <c r="G292">
        <v>2.82</v>
      </c>
      <c r="H292">
        <v>0.8</v>
      </c>
      <c r="I292">
        <v>0.19400000000000001</v>
      </c>
      <c r="J292">
        <v>0.6</v>
      </c>
      <c r="K292">
        <v>0.71199999999999997</v>
      </c>
      <c r="L292">
        <v>0.46</v>
      </c>
      <c r="M292">
        <v>0.44500000000000001</v>
      </c>
      <c r="N292">
        <v>0.54400000000000004</v>
      </c>
      <c r="O292">
        <v>0.57199999999999995</v>
      </c>
      <c r="P292" t="s">
        <v>30</v>
      </c>
      <c r="Q292">
        <v>12</v>
      </c>
      <c r="R292" t="s">
        <v>749</v>
      </c>
      <c r="W292" t="s">
        <v>54</v>
      </c>
      <c r="X292">
        <v>0.5</v>
      </c>
      <c r="Y292" t="s">
        <v>32</v>
      </c>
    </row>
    <row r="293" spans="1:25" x14ac:dyDescent="0.2">
      <c r="A293">
        <v>210</v>
      </c>
      <c r="B293" t="s">
        <v>351</v>
      </c>
      <c r="C293">
        <v>3.98</v>
      </c>
      <c r="D293">
        <v>0.8</v>
      </c>
      <c r="E293" t="s">
        <v>51</v>
      </c>
      <c r="F293">
        <v>0.5</v>
      </c>
      <c r="G293">
        <v>2.82</v>
      </c>
      <c r="H293">
        <v>0.8</v>
      </c>
      <c r="I293">
        <v>0.17899999999999999</v>
      </c>
      <c r="J293">
        <v>0.7</v>
      </c>
      <c r="K293">
        <v>0.71199999999999997</v>
      </c>
      <c r="L293">
        <v>0.45800000000000002</v>
      </c>
      <c r="M293">
        <v>0.44700000000000001</v>
      </c>
      <c r="N293">
        <v>0.54400000000000004</v>
      </c>
      <c r="O293">
        <v>0.57099999999999995</v>
      </c>
      <c r="P293" t="s">
        <v>30</v>
      </c>
      <c r="Q293">
        <v>12</v>
      </c>
      <c r="R293" t="s">
        <v>749</v>
      </c>
      <c r="W293" t="s">
        <v>54</v>
      </c>
      <c r="X293">
        <v>0.5</v>
      </c>
      <c r="Y293" t="s">
        <v>32</v>
      </c>
    </row>
    <row r="294" spans="1:25" x14ac:dyDescent="0.2">
      <c r="A294">
        <v>260</v>
      </c>
      <c r="B294" t="s">
        <v>352</v>
      </c>
      <c r="C294">
        <v>3.65</v>
      </c>
      <c r="D294">
        <v>0.8</v>
      </c>
      <c r="E294" t="s">
        <v>51</v>
      </c>
      <c r="F294">
        <v>0.5</v>
      </c>
      <c r="G294">
        <v>2.7</v>
      </c>
      <c r="H294">
        <v>0.8</v>
      </c>
      <c r="I294" t="s">
        <v>176</v>
      </c>
      <c r="J294">
        <v>0.5</v>
      </c>
      <c r="K294">
        <v>0.71199999999999997</v>
      </c>
      <c r="L294">
        <v>0.43099999999999999</v>
      </c>
      <c r="M294">
        <v>0.5</v>
      </c>
      <c r="N294">
        <v>0.54300000000000004</v>
      </c>
      <c r="O294">
        <v>0.55400000000000005</v>
      </c>
      <c r="P294" t="s">
        <v>62</v>
      </c>
      <c r="Q294">
        <v>7</v>
      </c>
      <c r="R294" t="s">
        <v>750</v>
      </c>
      <c r="W294" t="s">
        <v>54</v>
      </c>
      <c r="Y294" t="s">
        <v>54</v>
      </c>
    </row>
    <row r="295" spans="1:25" x14ac:dyDescent="0.2">
      <c r="A295">
        <v>463</v>
      </c>
      <c r="B295" t="s">
        <v>353</v>
      </c>
      <c r="C295">
        <v>4.03</v>
      </c>
      <c r="D295">
        <v>0.4</v>
      </c>
      <c r="E295" t="s">
        <v>51</v>
      </c>
      <c r="F295">
        <v>0.5</v>
      </c>
      <c r="G295">
        <v>2.79</v>
      </c>
      <c r="H295">
        <v>0.8</v>
      </c>
      <c r="I295">
        <v>0.192</v>
      </c>
      <c r="J295">
        <v>0.4</v>
      </c>
      <c r="K295">
        <v>0.71199999999999997</v>
      </c>
      <c r="L295">
        <v>0.45300000000000001</v>
      </c>
      <c r="M295">
        <v>0.45600000000000002</v>
      </c>
      <c r="N295">
        <v>0.54300000000000004</v>
      </c>
      <c r="O295">
        <v>0.56799999999999995</v>
      </c>
      <c r="P295" t="s">
        <v>114</v>
      </c>
      <c r="Q295">
        <v>11</v>
      </c>
      <c r="R295" t="e">
        <v>#N/A</v>
      </c>
      <c r="W295" t="s">
        <v>54</v>
      </c>
      <c r="X295">
        <v>0.5</v>
      </c>
      <c r="Y295" t="s">
        <v>32</v>
      </c>
    </row>
    <row r="296" spans="1:25" x14ac:dyDescent="0.2">
      <c r="A296">
        <v>302</v>
      </c>
      <c r="B296" t="s">
        <v>354</v>
      </c>
      <c r="C296">
        <v>3.77</v>
      </c>
      <c r="D296">
        <v>0.4</v>
      </c>
      <c r="E296" t="s">
        <v>51</v>
      </c>
      <c r="F296">
        <v>0.5</v>
      </c>
      <c r="G296">
        <v>2.68</v>
      </c>
      <c r="H296">
        <v>0.8</v>
      </c>
      <c r="I296" t="s">
        <v>176</v>
      </c>
      <c r="J296">
        <v>0.5</v>
      </c>
      <c r="K296">
        <v>0.71199999999999997</v>
      </c>
      <c r="L296">
        <v>0.42699999999999999</v>
      </c>
      <c r="M296">
        <v>0.5</v>
      </c>
      <c r="N296">
        <v>0.54100000000000004</v>
      </c>
      <c r="O296">
        <v>0.55100000000000005</v>
      </c>
      <c r="P296" t="s">
        <v>62</v>
      </c>
      <c r="Q296">
        <v>7</v>
      </c>
      <c r="R296" t="s">
        <v>751</v>
      </c>
      <c r="W296" t="s">
        <v>54</v>
      </c>
      <c r="Y296" t="s">
        <v>54</v>
      </c>
    </row>
    <row r="297" spans="1:25" x14ac:dyDescent="0.2">
      <c r="A297">
        <v>484</v>
      </c>
      <c r="B297" t="s">
        <v>355</v>
      </c>
      <c r="C297">
        <v>7.06</v>
      </c>
      <c r="D297">
        <v>0.4</v>
      </c>
      <c r="E297" t="s">
        <v>51</v>
      </c>
      <c r="F297">
        <v>0.5</v>
      </c>
      <c r="G297">
        <v>2.57</v>
      </c>
      <c r="H297">
        <v>0.8</v>
      </c>
      <c r="I297">
        <v>3.5000000000000003E-2</v>
      </c>
      <c r="J297">
        <v>0.3</v>
      </c>
      <c r="K297">
        <v>0.71199999999999997</v>
      </c>
      <c r="L297">
        <v>0.40300000000000002</v>
      </c>
      <c r="M297">
        <v>0.56200000000000006</v>
      </c>
      <c r="N297">
        <v>0.54100000000000004</v>
      </c>
      <c r="O297">
        <v>0.53600000000000003</v>
      </c>
      <c r="P297" t="s">
        <v>52</v>
      </c>
      <c r="Q297">
        <v>16</v>
      </c>
      <c r="R297" t="e">
        <v>#N/A</v>
      </c>
      <c r="W297" t="s">
        <v>54</v>
      </c>
      <c r="Y297" t="s">
        <v>54</v>
      </c>
    </row>
    <row r="298" spans="1:25" x14ac:dyDescent="0.2">
      <c r="A298">
        <v>185</v>
      </c>
      <c r="B298" t="s">
        <v>356</v>
      </c>
      <c r="C298">
        <v>4.67</v>
      </c>
      <c r="D298">
        <v>1</v>
      </c>
      <c r="E298" t="s">
        <v>51</v>
      </c>
      <c r="F298">
        <v>0.5</v>
      </c>
      <c r="G298">
        <v>2.75</v>
      </c>
      <c r="H298">
        <v>0.8</v>
      </c>
      <c r="I298">
        <v>0.17699999999999999</v>
      </c>
      <c r="J298">
        <v>0.4</v>
      </c>
      <c r="K298">
        <v>0.71199999999999997</v>
      </c>
      <c r="L298">
        <v>0.443</v>
      </c>
      <c r="M298">
        <v>0.46100000000000002</v>
      </c>
      <c r="N298">
        <v>0.54</v>
      </c>
      <c r="O298">
        <v>0.56200000000000006</v>
      </c>
      <c r="P298" t="s">
        <v>77</v>
      </c>
      <c r="Q298">
        <v>10</v>
      </c>
      <c r="R298" t="e">
        <v>#N/A</v>
      </c>
      <c r="W298" t="s">
        <v>54</v>
      </c>
      <c r="X298">
        <v>0.5</v>
      </c>
      <c r="Y298" t="s">
        <v>32</v>
      </c>
    </row>
    <row r="299" spans="1:25" x14ac:dyDescent="0.2">
      <c r="A299">
        <v>239</v>
      </c>
      <c r="B299" t="s">
        <v>357</v>
      </c>
      <c r="C299">
        <v>3.77</v>
      </c>
      <c r="D299">
        <v>0.4</v>
      </c>
      <c r="E299" t="s">
        <v>51</v>
      </c>
      <c r="F299">
        <v>0.5</v>
      </c>
      <c r="G299">
        <v>2.68</v>
      </c>
      <c r="H299">
        <v>0.8</v>
      </c>
      <c r="I299" t="s">
        <v>176</v>
      </c>
      <c r="J299">
        <v>0.5</v>
      </c>
      <c r="K299">
        <v>0.71199999999999997</v>
      </c>
      <c r="L299">
        <v>0.42599999999999999</v>
      </c>
      <c r="M299">
        <v>0.5</v>
      </c>
      <c r="N299">
        <v>0.54</v>
      </c>
      <c r="O299">
        <v>0.55100000000000005</v>
      </c>
      <c r="P299" t="s">
        <v>62</v>
      </c>
      <c r="Q299">
        <v>7</v>
      </c>
      <c r="R299" t="s">
        <v>752</v>
      </c>
      <c r="W299" t="s">
        <v>54</v>
      </c>
      <c r="Y299" t="s">
        <v>54</v>
      </c>
    </row>
    <row r="300" spans="1:25" x14ac:dyDescent="0.2">
      <c r="A300">
        <v>530</v>
      </c>
      <c r="B300" t="s">
        <v>358</v>
      </c>
      <c r="C300">
        <v>9.56</v>
      </c>
      <c r="D300">
        <v>0.4</v>
      </c>
      <c r="E300" t="s">
        <v>271</v>
      </c>
      <c r="F300">
        <v>0.5</v>
      </c>
      <c r="G300">
        <v>3.08</v>
      </c>
      <c r="H300">
        <v>0.8</v>
      </c>
      <c r="I300">
        <v>0.11799999999999999</v>
      </c>
      <c r="J300">
        <v>0.3</v>
      </c>
      <c r="K300">
        <v>0.57099999999999995</v>
      </c>
      <c r="L300">
        <v>0.53800000000000003</v>
      </c>
      <c r="M300">
        <v>0.49</v>
      </c>
      <c r="N300">
        <v>0.54</v>
      </c>
      <c r="O300">
        <v>0.55400000000000005</v>
      </c>
      <c r="P300" t="s">
        <v>37</v>
      </c>
      <c r="Q300">
        <v>22</v>
      </c>
      <c r="R300" t="e">
        <v>#N/A</v>
      </c>
      <c r="W300" t="s">
        <v>54</v>
      </c>
      <c r="X300">
        <v>0.5</v>
      </c>
      <c r="Y300" t="s">
        <v>32</v>
      </c>
    </row>
    <row r="301" spans="1:25" x14ac:dyDescent="0.2">
      <c r="A301" s="2">
        <v>535</v>
      </c>
      <c r="B301" t="s">
        <v>359</v>
      </c>
      <c r="C301">
        <v>8.89</v>
      </c>
      <c r="D301">
        <v>0.2</v>
      </c>
      <c r="E301" t="s">
        <v>176</v>
      </c>
      <c r="F301">
        <v>0.5</v>
      </c>
      <c r="G301">
        <v>3.12</v>
      </c>
      <c r="H301">
        <v>0.8</v>
      </c>
      <c r="I301">
        <v>2.1999999999999999E-2</v>
      </c>
      <c r="J301">
        <v>0.3</v>
      </c>
      <c r="K301">
        <v>0.5</v>
      </c>
      <c r="L301">
        <v>0.55600000000000005</v>
      </c>
      <c r="M301">
        <v>0.58599999999999997</v>
      </c>
      <c r="N301">
        <v>0.53900000000000003</v>
      </c>
      <c r="O301">
        <v>0.52700000000000002</v>
      </c>
      <c r="P301" t="s">
        <v>37</v>
      </c>
      <c r="Q301">
        <v>23</v>
      </c>
      <c r="R301" t="e">
        <v>#N/A</v>
      </c>
      <c r="W301" t="s">
        <v>54</v>
      </c>
      <c r="X301">
        <v>0.5</v>
      </c>
      <c r="Y301" t="s">
        <v>32</v>
      </c>
    </row>
    <row r="302" spans="1:25" x14ac:dyDescent="0.2">
      <c r="A302">
        <v>202</v>
      </c>
      <c r="B302" t="s">
        <v>360</v>
      </c>
      <c r="C302">
        <v>4.5999999999999996</v>
      </c>
      <c r="D302">
        <v>1</v>
      </c>
      <c r="E302" t="s">
        <v>51</v>
      </c>
      <c r="F302">
        <v>0.5</v>
      </c>
      <c r="G302">
        <v>2.73</v>
      </c>
      <c r="H302">
        <v>0.8</v>
      </c>
      <c r="I302">
        <v>0.17299999999999999</v>
      </c>
      <c r="J302">
        <v>0.4</v>
      </c>
      <c r="K302">
        <v>0.71199999999999997</v>
      </c>
      <c r="L302">
        <v>0.439</v>
      </c>
      <c r="M302">
        <v>0.46200000000000002</v>
      </c>
      <c r="N302">
        <v>0.53800000000000003</v>
      </c>
      <c r="O302">
        <v>0.55900000000000005</v>
      </c>
      <c r="P302" t="s">
        <v>77</v>
      </c>
      <c r="Q302">
        <v>10</v>
      </c>
      <c r="R302" t="e">
        <v>#N/A</v>
      </c>
      <c r="W302" t="s">
        <v>54</v>
      </c>
      <c r="X302">
        <v>0.5</v>
      </c>
      <c r="Y302" t="s">
        <v>32</v>
      </c>
    </row>
    <row r="303" spans="1:25" x14ac:dyDescent="0.2">
      <c r="A303">
        <v>491</v>
      </c>
      <c r="B303" t="s">
        <v>361</v>
      </c>
      <c r="C303">
        <v>8.6199999999999992</v>
      </c>
      <c r="D303">
        <v>0.2</v>
      </c>
      <c r="E303" t="s">
        <v>51</v>
      </c>
      <c r="F303">
        <v>0.5</v>
      </c>
      <c r="G303">
        <v>2.34</v>
      </c>
      <c r="H303">
        <v>0.4</v>
      </c>
      <c r="I303">
        <v>3.6999999999999998E-2</v>
      </c>
      <c r="J303">
        <v>0.3</v>
      </c>
      <c r="K303">
        <v>0.71199999999999997</v>
      </c>
      <c r="L303">
        <v>0.39900000000000002</v>
      </c>
      <c r="M303">
        <v>0.55900000000000005</v>
      </c>
      <c r="N303">
        <v>0.53800000000000003</v>
      </c>
      <c r="O303">
        <v>0.53300000000000003</v>
      </c>
      <c r="P303" t="s">
        <v>52</v>
      </c>
      <c r="Q303">
        <v>17</v>
      </c>
      <c r="R303" t="e">
        <v>#N/A</v>
      </c>
      <c r="W303" t="s">
        <v>54</v>
      </c>
      <c r="Y303" t="s">
        <v>54</v>
      </c>
    </row>
    <row r="304" spans="1:25" x14ac:dyDescent="0.2">
      <c r="A304">
        <v>105</v>
      </c>
      <c r="B304" t="s">
        <v>362</v>
      </c>
      <c r="C304">
        <v>9.34</v>
      </c>
      <c r="D304">
        <v>0.2</v>
      </c>
      <c r="E304" t="s">
        <v>51</v>
      </c>
      <c r="F304">
        <v>0.5</v>
      </c>
      <c r="G304">
        <v>2.2599999999999998</v>
      </c>
      <c r="H304">
        <v>0.4</v>
      </c>
      <c r="I304">
        <v>2.3E-2</v>
      </c>
      <c r="J304">
        <v>0.3</v>
      </c>
      <c r="K304">
        <v>0.71199999999999997</v>
      </c>
      <c r="L304">
        <v>0.38800000000000001</v>
      </c>
      <c r="M304">
        <v>0.58499999999999996</v>
      </c>
      <c r="N304">
        <v>0.53700000000000003</v>
      </c>
      <c r="O304">
        <v>0.52500000000000002</v>
      </c>
      <c r="P304" t="s">
        <v>73</v>
      </c>
      <c r="Q304">
        <v>19</v>
      </c>
      <c r="R304" t="e">
        <v>#N/A</v>
      </c>
      <c r="W304" t="s">
        <v>54</v>
      </c>
      <c r="Y304" t="s">
        <v>71</v>
      </c>
    </row>
    <row r="305" spans="1:25" x14ac:dyDescent="0.2">
      <c r="A305">
        <v>137</v>
      </c>
      <c r="B305" t="s">
        <v>363</v>
      </c>
      <c r="C305">
        <v>3.75</v>
      </c>
      <c r="D305">
        <v>0.4</v>
      </c>
      <c r="E305" t="s">
        <v>51</v>
      </c>
      <c r="F305">
        <v>0.5</v>
      </c>
      <c r="G305">
        <v>2.65</v>
      </c>
      <c r="H305">
        <v>0.8</v>
      </c>
      <c r="I305" t="s">
        <v>176</v>
      </c>
      <c r="J305">
        <v>0.5</v>
      </c>
      <c r="K305">
        <v>0.71199999999999997</v>
      </c>
      <c r="L305">
        <v>0.42</v>
      </c>
      <c r="M305">
        <v>0.5</v>
      </c>
      <c r="N305">
        <v>0.53700000000000003</v>
      </c>
      <c r="O305">
        <v>0.54700000000000004</v>
      </c>
      <c r="P305" t="s">
        <v>62</v>
      </c>
      <c r="Q305">
        <v>7</v>
      </c>
      <c r="R305" t="s">
        <v>753</v>
      </c>
      <c r="W305" t="s">
        <v>54</v>
      </c>
      <c r="Y305" t="s">
        <v>54</v>
      </c>
    </row>
    <row r="306" spans="1:25" x14ac:dyDescent="0.2">
      <c r="A306">
        <v>246</v>
      </c>
      <c r="B306" t="s">
        <v>364</v>
      </c>
      <c r="C306">
        <v>3.75</v>
      </c>
      <c r="D306">
        <v>0.4</v>
      </c>
      <c r="E306" t="s">
        <v>51</v>
      </c>
      <c r="F306">
        <v>0.5</v>
      </c>
      <c r="G306">
        <v>2.65</v>
      </c>
      <c r="H306">
        <v>0.8</v>
      </c>
      <c r="I306" t="s">
        <v>176</v>
      </c>
      <c r="J306">
        <v>0.5</v>
      </c>
      <c r="K306">
        <v>0.71199999999999997</v>
      </c>
      <c r="L306">
        <v>0.42</v>
      </c>
      <c r="M306">
        <v>0.5</v>
      </c>
      <c r="N306">
        <v>0.53700000000000003</v>
      </c>
      <c r="O306">
        <v>0.54700000000000004</v>
      </c>
      <c r="P306" t="s">
        <v>62</v>
      </c>
      <c r="Q306">
        <v>7</v>
      </c>
      <c r="R306" t="s">
        <v>754</v>
      </c>
      <c r="W306" t="s">
        <v>54</v>
      </c>
      <c r="Y306" t="s">
        <v>54</v>
      </c>
    </row>
    <row r="307" spans="1:25" x14ac:dyDescent="0.2">
      <c r="A307" s="2">
        <v>529</v>
      </c>
      <c r="B307" t="s">
        <v>365</v>
      </c>
      <c r="C307">
        <v>8.66</v>
      </c>
      <c r="D307">
        <v>0.2</v>
      </c>
      <c r="E307" t="s">
        <v>51</v>
      </c>
      <c r="F307">
        <v>0.5</v>
      </c>
      <c r="G307">
        <v>2.72</v>
      </c>
      <c r="H307">
        <v>0.8</v>
      </c>
      <c r="I307">
        <v>0.17299999999999999</v>
      </c>
      <c r="J307">
        <v>0.4</v>
      </c>
      <c r="K307">
        <v>0.71199999999999997</v>
      </c>
      <c r="L307">
        <v>0.436</v>
      </c>
      <c r="M307">
        <v>0.46300000000000002</v>
      </c>
      <c r="N307">
        <v>0.53700000000000003</v>
      </c>
      <c r="O307">
        <v>0.55700000000000005</v>
      </c>
      <c r="P307" t="s">
        <v>114</v>
      </c>
      <c r="Q307">
        <v>22</v>
      </c>
      <c r="R307" t="e">
        <v>#N/A</v>
      </c>
      <c r="W307" t="s">
        <v>54</v>
      </c>
      <c r="X307">
        <v>0.5</v>
      </c>
      <c r="Y307" t="s">
        <v>32</v>
      </c>
    </row>
    <row r="308" spans="1:25" x14ac:dyDescent="0.2">
      <c r="A308" s="2">
        <v>531</v>
      </c>
      <c r="B308" t="s">
        <v>366</v>
      </c>
      <c r="C308">
        <v>8.73</v>
      </c>
      <c r="D308">
        <v>0.2</v>
      </c>
      <c r="E308" t="s">
        <v>51</v>
      </c>
      <c r="F308">
        <v>0.5</v>
      </c>
      <c r="G308">
        <v>2.72</v>
      </c>
      <c r="H308">
        <v>0.8</v>
      </c>
      <c r="I308">
        <v>0.17399999999999999</v>
      </c>
      <c r="J308">
        <v>0.4</v>
      </c>
      <c r="K308">
        <v>0.71199999999999997</v>
      </c>
      <c r="L308">
        <v>0.435</v>
      </c>
      <c r="M308">
        <v>0.46200000000000002</v>
      </c>
      <c r="N308">
        <v>0.53600000000000003</v>
      </c>
      <c r="O308">
        <v>0.55700000000000005</v>
      </c>
      <c r="P308" t="s">
        <v>37</v>
      </c>
      <c r="Q308">
        <v>22</v>
      </c>
      <c r="R308" t="e">
        <v>#N/A</v>
      </c>
      <c r="W308" t="s">
        <v>54</v>
      </c>
      <c r="X308">
        <v>0.5</v>
      </c>
      <c r="Y308" t="s">
        <v>32</v>
      </c>
    </row>
    <row r="309" spans="1:25" x14ac:dyDescent="0.2">
      <c r="A309">
        <v>147</v>
      </c>
      <c r="B309" t="s">
        <v>367</v>
      </c>
      <c r="C309">
        <v>10.7</v>
      </c>
      <c r="D309">
        <v>0.2</v>
      </c>
      <c r="E309" t="s">
        <v>176</v>
      </c>
      <c r="F309">
        <v>0.5</v>
      </c>
      <c r="G309">
        <v>3.08</v>
      </c>
      <c r="H309">
        <v>0.8</v>
      </c>
      <c r="I309">
        <v>1.4999999999999999E-2</v>
      </c>
      <c r="J309">
        <v>0.3</v>
      </c>
      <c r="K309">
        <v>0.5</v>
      </c>
      <c r="L309">
        <v>0.53700000000000003</v>
      </c>
      <c r="M309">
        <v>0.60599999999999998</v>
      </c>
      <c r="N309">
        <v>0.53500000000000003</v>
      </c>
      <c r="O309">
        <v>0.51800000000000002</v>
      </c>
      <c r="P309" t="s">
        <v>368</v>
      </c>
      <c r="Q309" t="e">
        <v>#N/A</v>
      </c>
      <c r="R309" t="s">
        <v>755</v>
      </c>
      <c r="S309" t="s">
        <v>369</v>
      </c>
      <c r="T309">
        <v>1</v>
      </c>
      <c r="U309">
        <v>1</v>
      </c>
      <c r="W309" t="s">
        <v>54</v>
      </c>
      <c r="Y309" t="s">
        <v>54</v>
      </c>
    </row>
    <row r="310" spans="1:25" x14ac:dyDescent="0.2">
      <c r="A310">
        <v>172</v>
      </c>
      <c r="B310" t="s">
        <v>370</v>
      </c>
      <c r="C310">
        <v>4.5</v>
      </c>
      <c r="D310">
        <v>1</v>
      </c>
      <c r="E310" t="s">
        <v>51</v>
      </c>
      <c r="F310">
        <v>0.5</v>
      </c>
      <c r="G310">
        <v>2.71</v>
      </c>
      <c r="H310">
        <v>0.8</v>
      </c>
      <c r="I310">
        <v>0.17499999999999999</v>
      </c>
      <c r="J310">
        <v>0.4</v>
      </c>
      <c r="K310">
        <v>0.71199999999999997</v>
      </c>
      <c r="L310">
        <v>0.433</v>
      </c>
      <c r="M310">
        <v>0.46200000000000002</v>
      </c>
      <c r="N310">
        <v>0.53500000000000003</v>
      </c>
      <c r="O310">
        <v>0.55600000000000005</v>
      </c>
      <c r="P310" t="s">
        <v>77</v>
      </c>
      <c r="Q310">
        <v>10</v>
      </c>
      <c r="R310" t="e">
        <v>#N/A</v>
      </c>
      <c r="W310" t="s">
        <v>54</v>
      </c>
      <c r="X310">
        <v>0.5</v>
      </c>
      <c r="Y310" t="s">
        <v>32</v>
      </c>
    </row>
    <row r="311" spans="1:25" x14ac:dyDescent="0.2">
      <c r="A311">
        <v>235</v>
      </c>
      <c r="B311" t="s">
        <v>371</v>
      </c>
      <c r="C311">
        <v>3.63</v>
      </c>
      <c r="D311">
        <v>0.4</v>
      </c>
      <c r="E311" t="s">
        <v>271</v>
      </c>
      <c r="F311">
        <v>0.5</v>
      </c>
      <c r="G311">
        <v>3.15</v>
      </c>
      <c r="H311">
        <v>0.8</v>
      </c>
      <c r="I311">
        <v>0.34799999999999998</v>
      </c>
      <c r="J311">
        <v>0.4</v>
      </c>
      <c r="K311">
        <v>0.57099999999999995</v>
      </c>
      <c r="L311">
        <v>0.56799999999999995</v>
      </c>
      <c r="M311">
        <v>0.41599999999999998</v>
      </c>
      <c r="N311">
        <v>0.53500000000000003</v>
      </c>
      <c r="O311">
        <v>0.56899999999999995</v>
      </c>
      <c r="P311" t="s">
        <v>132</v>
      </c>
      <c r="Q311">
        <v>7</v>
      </c>
      <c r="R311" t="s">
        <v>756</v>
      </c>
      <c r="W311" t="s">
        <v>54</v>
      </c>
      <c r="Y311" t="s">
        <v>54</v>
      </c>
    </row>
    <row r="312" spans="1:25" x14ac:dyDescent="0.2">
      <c r="A312">
        <v>281</v>
      </c>
      <c r="B312" t="s">
        <v>372</v>
      </c>
      <c r="C312">
        <v>3.89</v>
      </c>
      <c r="D312">
        <v>0.4</v>
      </c>
      <c r="E312" t="s">
        <v>51</v>
      </c>
      <c r="F312">
        <v>0.5</v>
      </c>
      <c r="G312">
        <v>2.73</v>
      </c>
      <c r="H312">
        <v>1</v>
      </c>
      <c r="I312">
        <v>0.20100000000000001</v>
      </c>
      <c r="J312">
        <v>0.4</v>
      </c>
      <c r="K312">
        <v>0.71199999999999997</v>
      </c>
      <c r="L312">
        <v>0.434</v>
      </c>
      <c r="M312">
        <v>0.45200000000000001</v>
      </c>
      <c r="N312">
        <v>0.53300000000000003</v>
      </c>
      <c r="O312">
        <v>0.55600000000000005</v>
      </c>
      <c r="P312" t="s">
        <v>77</v>
      </c>
      <c r="Q312">
        <v>10</v>
      </c>
      <c r="R312" t="s">
        <v>757</v>
      </c>
      <c r="W312" t="s">
        <v>54</v>
      </c>
      <c r="X312">
        <v>0.5</v>
      </c>
      <c r="Y312" t="s">
        <v>32</v>
      </c>
    </row>
    <row r="313" spans="1:25" x14ac:dyDescent="0.2">
      <c r="A313">
        <v>276</v>
      </c>
      <c r="B313" t="s">
        <v>373</v>
      </c>
      <c r="C313">
        <v>4.57</v>
      </c>
      <c r="D313">
        <v>1</v>
      </c>
      <c r="E313" t="s">
        <v>51</v>
      </c>
      <c r="F313">
        <v>0.5</v>
      </c>
      <c r="G313">
        <v>2.81</v>
      </c>
      <c r="H313">
        <v>1</v>
      </c>
      <c r="I313">
        <v>0.27500000000000002</v>
      </c>
      <c r="J313">
        <v>0.7</v>
      </c>
      <c r="K313">
        <v>0.71199999999999997</v>
      </c>
      <c r="L313">
        <v>0.45300000000000001</v>
      </c>
      <c r="M313">
        <v>0.40899999999999997</v>
      </c>
      <c r="N313">
        <v>0.53200000000000003</v>
      </c>
      <c r="O313">
        <v>0.56799999999999995</v>
      </c>
      <c r="P313" t="s">
        <v>77</v>
      </c>
      <c r="Q313">
        <v>10</v>
      </c>
      <c r="R313" t="e">
        <v>#N/A</v>
      </c>
      <c r="W313" t="s">
        <v>54</v>
      </c>
      <c r="X313">
        <v>0.5</v>
      </c>
      <c r="Y313" t="s">
        <v>32</v>
      </c>
    </row>
    <row r="314" spans="1:25" x14ac:dyDescent="0.2">
      <c r="A314">
        <v>293</v>
      </c>
      <c r="B314" t="s">
        <v>373</v>
      </c>
      <c r="C314">
        <v>4.57</v>
      </c>
      <c r="D314">
        <v>1</v>
      </c>
      <c r="E314" t="s">
        <v>51</v>
      </c>
      <c r="F314">
        <v>0.5</v>
      </c>
      <c r="G314">
        <v>2.81</v>
      </c>
      <c r="H314">
        <v>1</v>
      </c>
      <c r="I314">
        <v>0.27500000000000002</v>
      </c>
      <c r="J314">
        <v>0.7</v>
      </c>
      <c r="K314">
        <v>0.71199999999999997</v>
      </c>
      <c r="L314">
        <v>0.45300000000000001</v>
      </c>
      <c r="M314">
        <v>0.40899999999999997</v>
      </c>
      <c r="N314">
        <v>0.53200000000000003</v>
      </c>
      <c r="O314">
        <v>0.56799999999999995</v>
      </c>
      <c r="P314" t="s">
        <v>77</v>
      </c>
      <c r="Q314">
        <v>10</v>
      </c>
      <c r="R314" t="s">
        <v>758</v>
      </c>
      <c r="W314" t="s">
        <v>54</v>
      </c>
      <c r="X314">
        <v>0.5</v>
      </c>
      <c r="Y314" t="s">
        <v>32</v>
      </c>
    </row>
    <row r="315" spans="1:25" x14ac:dyDescent="0.2">
      <c r="A315">
        <v>133</v>
      </c>
      <c r="B315" t="s">
        <v>374</v>
      </c>
      <c r="C315">
        <v>4.0999999999999996</v>
      </c>
      <c r="D315">
        <v>1</v>
      </c>
      <c r="E315" t="s">
        <v>51</v>
      </c>
      <c r="F315">
        <v>0.5</v>
      </c>
      <c r="G315">
        <v>2.62</v>
      </c>
      <c r="H315">
        <v>0.8</v>
      </c>
      <c r="I315">
        <v>0.13300000000000001</v>
      </c>
      <c r="J315">
        <v>0.5</v>
      </c>
      <c r="K315">
        <v>0.71199999999999997</v>
      </c>
      <c r="L315">
        <v>0.41399999999999998</v>
      </c>
      <c r="M315">
        <v>0.47799999999999998</v>
      </c>
      <c r="N315">
        <v>0.53</v>
      </c>
      <c r="O315">
        <v>0.54300000000000004</v>
      </c>
      <c r="P315" t="s">
        <v>77</v>
      </c>
      <c r="Q315">
        <v>10</v>
      </c>
      <c r="R315" t="s">
        <v>759</v>
      </c>
      <c r="W315" t="s">
        <v>54</v>
      </c>
      <c r="X315">
        <v>0.5</v>
      </c>
      <c r="Y315" t="s">
        <v>32</v>
      </c>
    </row>
    <row r="316" spans="1:25" x14ac:dyDescent="0.2">
      <c r="A316">
        <v>169</v>
      </c>
      <c r="B316" t="s">
        <v>375</v>
      </c>
      <c r="C316">
        <v>4</v>
      </c>
      <c r="D316">
        <v>1</v>
      </c>
      <c r="E316" t="s">
        <v>51</v>
      </c>
      <c r="F316">
        <v>0.5</v>
      </c>
      <c r="G316">
        <v>2.82</v>
      </c>
      <c r="H316">
        <v>1</v>
      </c>
      <c r="I316">
        <v>0.47399999999999998</v>
      </c>
      <c r="J316">
        <v>0.4</v>
      </c>
      <c r="K316">
        <v>0.71199999999999997</v>
      </c>
      <c r="L316">
        <v>0.45500000000000002</v>
      </c>
      <c r="M316">
        <v>0.39700000000000002</v>
      </c>
      <c r="N316">
        <v>0.53</v>
      </c>
      <c r="O316">
        <v>0.56899999999999995</v>
      </c>
      <c r="P316" t="s">
        <v>77</v>
      </c>
      <c r="Q316">
        <v>10</v>
      </c>
      <c r="R316" t="e">
        <v>#N/A</v>
      </c>
      <c r="W316" t="s">
        <v>54</v>
      </c>
      <c r="X316">
        <v>0.5</v>
      </c>
      <c r="Y316" t="s">
        <v>32</v>
      </c>
    </row>
    <row r="317" spans="1:25" x14ac:dyDescent="0.2">
      <c r="A317">
        <v>125</v>
      </c>
      <c r="B317" t="s">
        <v>376</v>
      </c>
      <c r="C317">
        <v>3.11</v>
      </c>
      <c r="D317">
        <v>1</v>
      </c>
      <c r="E317" t="s">
        <v>51</v>
      </c>
      <c r="F317">
        <v>0.5</v>
      </c>
      <c r="G317">
        <v>2.98</v>
      </c>
      <c r="H317">
        <v>0.8</v>
      </c>
      <c r="I317">
        <v>1.51</v>
      </c>
      <c r="J317">
        <v>0.4</v>
      </c>
      <c r="K317">
        <v>0.71199999999999997</v>
      </c>
      <c r="L317">
        <v>0.49399999999999999</v>
      </c>
      <c r="M317">
        <v>0.33200000000000002</v>
      </c>
      <c r="N317">
        <v>0.52800000000000002</v>
      </c>
      <c r="O317">
        <v>0.59299999999999997</v>
      </c>
      <c r="P317" t="s">
        <v>52</v>
      </c>
      <c r="Q317">
        <v>5</v>
      </c>
      <c r="R317" t="s">
        <v>760</v>
      </c>
      <c r="W317" t="s">
        <v>54</v>
      </c>
      <c r="Y317" t="s">
        <v>54</v>
      </c>
    </row>
    <row r="318" spans="1:25" x14ac:dyDescent="0.2">
      <c r="A318">
        <v>192</v>
      </c>
      <c r="B318" t="s">
        <v>377</v>
      </c>
      <c r="C318">
        <v>3.84</v>
      </c>
      <c r="D318">
        <v>0.8</v>
      </c>
      <c r="E318" t="s">
        <v>51</v>
      </c>
      <c r="F318">
        <v>0.5</v>
      </c>
      <c r="G318">
        <v>2.64</v>
      </c>
      <c r="H318">
        <v>0.8</v>
      </c>
      <c r="I318">
        <v>0.161</v>
      </c>
      <c r="J318">
        <v>0.4</v>
      </c>
      <c r="K318">
        <v>0.71199999999999997</v>
      </c>
      <c r="L318">
        <v>0.41699999999999998</v>
      </c>
      <c r="M318">
        <v>0.46700000000000003</v>
      </c>
      <c r="N318">
        <v>0.52800000000000002</v>
      </c>
      <c r="O318">
        <v>0.54500000000000004</v>
      </c>
      <c r="P318" t="s">
        <v>114</v>
      </c>
      <c r="Q318">
        <v>11</v>
      </c>
      <c r="R318" t="s">
        <v>761</v>
      </c>
      <c r="W318" t="s">
        <v>54</v>
      </c>
      <c r="X318">
        <v>0.5</v>
      </c>
      <c r="Y318" t="s">
        <v>32</v>
      </c>
    </row>
    <row r="319" spans="1:25" x14ac:dyDescent="0.2">
      <c r="A319">
        <v>167</v>
      </c>
      <c r="B319" t="s">
        <v>378</v>
      </c>
      <c r="C319">
        <v>4.5599999999999996</v>
      </c>
      <c r="D319">
        <v>1</v>
      </c>
      <c r="E319" t="s">
        <v>51</v>
      </c>
      <c r="F319">
        <v>0.5</v>
      </c>
      <c r="G319">
        <v>2.65</v>
      </c>
      <c r="H319">
        <v>0.8</v>
      </c>
      <c r="I319">
        <v>0.19700000000000001</v>
      </c>
      <c r="J319">
        <v>0.4</v>
      </c>
      <c r="K319">
        <v>0.71199999999999997</v>
      </c>
      <c r="L319">
        <v>0.42</v>
      </c>
      <c r="M319">
        <v>0.45400000000000001</v>
      </c>
      <c r="N319">
        <v>0.52700000000000002</v>
      </c>
      <c r="O319">
        <v>0.54700000000000004</v>
      </c>
      <c r="P319" t="s">
        <v>77</v>
      </c>
      <c r="Q319">
        <v>11</v>
      </c>
      <c r="R319" t="e">
        <v>#N/A</v>
      </c>
      <c r="W319" t="s">
        <v>54</v>
      </c>
      <c r="X319">
        <v>0.5</v>
      </c>
      <c r="Y319" t="s">
        <v>32</v>
      </c>
    </row>
    <row r="320" spans="1:25" x14ac:dyDescent="0.2">
      <c r="A320">
        <v>102</v>
      </c>
      <c r="B320" t="s">
        <v>379</v>
      </c>
      <c r="C320">
        <v>4.38</v>
      </c>
      <c r="D320">
        <v>1</v>
      </c>
      <c r="E320" t="s">
        <v>51</v>
      </c>
      <c r="F320">
        <v>0.5</v>
      </c>
      <c r="G320">
        <v>2.64</v>
      </c>
      <c r="H320">
        <v>0.8</v>
      </c>
      <c r="I320">
        <v>0.219</v>
      </c>
      <c r="J320">
        <v>0.5</v>
      </c>
      <c r="K320">
        <v>0.71199999999999997</v>
      </c>
      <c r="L320">
        <v>0.41899999999999998</v>
      </c>
      <c r="M320">
        <v>0.441</v>
      </c>
      <c r="N320">
        <v>0.52300000000000002</v>
      </c>
      <c r="O320">
        <v>0.54600000000000004</v>
      </c>
      <c r="P320" t="s">
        <v>77</v>
      </c>
      <c r="Q320">
        <v>10</v>
      </c>
      <c r="R320" t="e">
        <v>#N/A</v>
      </c>
      <c r="W320" t="s">
        <v>54</v>
      </c>
      <c r="X320">
        <v>0.5</v>
      </c>
      <c r="Y320" t="s">
        <v>32</v>
      </c>
    </row>
    <row r="321" spans="1:25" x14ac:dyDescent="0.2">
      <c r="A321">
        <v>335</v>
      </c>
      <c r="B321" t="s">
        <v>379</v>
      </c>
      <c r="C321">
        <v>4.38</v>
      </c>
      <c r="D321">
        <v>1</v>
      </c>
      <c r="E321" t="s">
        <v>51</v>
      </c>
      <c r="F321">
        <v>0.5</v>
      </c>
      <c r="G321">
        <v>2.64</v>
      </c>
      <c r="H321">
        <v>0.8</v>
      </c>
      <c r="I321">
        <v>0.219</v>
      </c>
      <c r="J321">
        <v>0.5</v>
      </c>
      <c r="K321">
        <v>0.71199999999999997</v>
      </c>
      <c r="L321">
        <v>0.41899999999999998</v>
      </c>
      <c r="M321">
        <v>0.441</v>
      </c>
      <c r="N321">
        <v>0.52300000000000002</v>
      </c>
      <c r="O321">
        <v>0.54600000000000004</v>
      </c>
      <c r="P321" t="s">
        <v>77</v>
      </c>
      <c r="Q321">
        <v>10</v>
      </c>
      <c r="R321" t="s">
        <v>762</v>
      </c>
      <c r="W321" t="s">
        <v>54</v>
      </c>
      <c r="X321">
        <v>0.5</v>
      </c>
      <c r="Y321" t="s">
        <v>32</v>
      </c>
    </row>
    <row r="322" spans="1:25" x14ac:dyDescent="0.2">
      <c r="A322">
        <v>252</v>
      </c>
      <c r="B322" t="s">
        <v>380</v>
      </c>
      <c r="C322">
        <v>3.6</v>
      </c>
      <c r="D322">
        <v>1</v>
      </c>
      <c r="E322" t="s">
        <v>51</v>
      </c>
      <c r="F322">
        <v>0.5</v>
      </c>
      <c r="G322">
        <v>2.52</v>
      </c>
      <c r="H322">
        <v>0.8</v>
      </c>
      <c r="I322" t="s">
        <v>176</v>
      </c>
      <c r="J322">
        <v>0.5</v>
      </c>
      <c r="K322">
        <v>0.71199999999999997</v>
      </c>
      <c r="L322">
        <v>0.39100000000000001</v>
      </c>
      <c r="M322">
        <v>0.5</v>
      </c>
      <c r="N322">
        <v>0.52200000000000002</v>
      </c>
      <c r="O322">
        <v>0.52800000000000002</v>
      </c>
      <c r="P322" t="s">
        <v>62</v>
      </c>
      <c r="Q322">
        <v>6</v>
      </c>
      <c r="R322" t="s">
        <v>763</v>
      </c>
      <c r="W322" t="s">
        <v>54</v>
      </c>
      <c r="Y322" t="s">
        <v>54</v>
      </c>
    </row>
    <row r="323" spans="1:25" x14ac:dyDescent="0.2">
      <c r="A323">
        <v>291</v>
      </c>
      <c r="B323" t="s">
        <v>381</v>
      </c>
      <c r="C323">
        <v>4.34</v>
      </c>
      <c r="D323">
        <v>1</v>
      </c>
      <c r="E323" t="s">
        <v>51</v>
      </c>
      <c r="F323">
        <v>0.5</v>
      </c>
      <c r="G323">
        <v>2.6</v>
      </c>
      <c r="H323">
        <v>0.8</v>
      </c>
      <c r="I323">
        <v>0.17899999999999999</v>
      </c>
      <c r="J323">
        <v>0.4</v>
      </c>
      <c r="K323">
        <v>0.71199999999999997</v>
      </c>
      <c r="L323">
        <v>0.40799999999999997</v>
      </c>
      <c r="M323">
        <v>0.46</v>
      </c>
      <c r="N323">
        <v>0.52200000000000002</v>
      </c>
      <c r="O323">
        <v>0.53900000000000003</v>
      </c>
      <c r="P323" t="s">
        <v>77</v>
      </c>
      <c r="Q323">
        <v>9</v>
      </c>
      <c r="R323" t="s">
        <v>764</v>
      </c>
      <c r="W323" t="s">
        <v>54</v>
      </c>
      <c r="X323">
        <v>0.5</v>
      </c>
      <c r="Y323" t="s">
        <v>32</v>
      </c>
    </row>
    <row r="324" spans="1:25" x14ac:dyDescent="0.2">
      <c r="A324">
        <v>499</v>
      </c>
      <c r="B324" t="s">
        <v>382</v>
      </c>
      <c r="C324">
        <v>9.11</v>
      </c>
      <c r="D324">
        <v>0.2</v>
      </c>
      <c r="E324" t="s">
        <v>51</v>
      </c>
      <c r="F324">
        <v>0.5</v>
      </c>
      <c r="G324">
        <v>2.12</v>
      </c>
      <c r="H324">
        <v>0.4</v>
      </c>
      <c r="I324">
        <v>3.6999999999999998E-2</v>
      </c>
      <c r="J324">
        <v>0.3</v>
      </c>
      <c r="K324">
        <v>0.71199999999999997</v>
      </c>
      <c r="L324">
        <v>0.36899999999999999</v>
      </c>
      <c r="M324">
        <v>0.55900000000000005</v>
      </c>
      <c r="N324">
        <v>0.52200000000000002</v>
      </c>
      <c r="O324">
        <v>0.51300000000000001</v>
      </c>
      <c r="P324" t="s">
        <v>52</v>
      </c>
      <c r="Q324">
        <v>18</v>
      </c>
      <c r="R324" t="e">
        <v>#N/A</v>
      </c>
      <c r="W324" t="s">
        <v>54</v>
      </c>
      <c r="Y324" t="s">
        <v>54</v>
      </c>
    </row>
    <row r="325" spans="1:25" x14ac:dyDescent="0.2">
      <c r="A325">
        <v>106</v>
      </c>
      <c r="B325" t="s">
        <v>383</v>
      </c>
      <c r="C325">
        <v>9.83</v>
      </c>
      <c r="D325">
        <v>0.2</v>
      </c>
      <c r="E325" t="s">
        <v>51</v>
      </c>
      <c r="F325">
        <v>0.5</v>
      </c>
      <c r="G325">
        <v>2.04</v>
      </c>
      <c r="H325">
        <v>0.4</v>
      </c>
      <c r="I325">
        <v>2.3E-2</v>
      </c>
      <c r="J325">
        <v>0.3</v>
      </c>
      <c r="K325">
        <v>0.71199999999999997</v>
      </c>
      <c r="L325">
        <v>0.35899999999999999</v>
      </c>
      <c r="M325">
        <v>0.58499999999999996</v>
      </c>
      <c r="N325">
        <v>0.52100000000000002</v>
      </c>
      <c r="O325">
        <v>0.50600000000000001</v>
      </c>
      <c r="P325" t="s">
        <v>73</v>
      </c>
      <c r="Q325">
        <v>20</v>
      </c>
      <c r="R325" t="e">
        <v>#N/A</v>
      </c>
      <c r="W325" t="s">
        <v>54</v>
      </c>
      <c r="Y325" t="s">
        <v>71</v>
      </c>
    </row>
    <row r="326" spans="1:25" x14ac:dyDescent="0.2">
      <c r="A326">
        <v>118</v>
      </c>
      <c r="B326" t="s">
        <v>384</v>
      </c>
      <c r="C326">
        <v>10.32</v>
      </c>
      <c r="D326">
        <v>0.2</v>
      </c>
      <c r="E326" t="s">
        <v>51</v>
      </c>
      <c r="F326">
        <v>0.5</v>
      </c>
      <c r="G326">
        <v>2.0499999999999998</v>
      </c>
      <c r="H326">
        <v>0.4</v>
      </c>
      <c r="I326">
        <v>2.3E-2</v>
      </c>
      <c r="J326">
        <v>0.3</v>
      </c>
      <c r="K326">
        <v>0.71199999999999997</v>
      </c>
      <c r="L326">
        <v>0.36</v>
      </c>
      <c r="M326">
        <v>0.58499999999999996</v>
      </c>
      <c r="N326">
        <v>0.52100000000000002</v>
      </c>
      <c r="O326">
        <v>0.50600000000000001</v>
      </c>
      <c r="P326" t="s">
        <v>73</v>
      </c>
      <c r="Q326">
        <v>21</v>
      </c>
      <c r="R326" t="e">
        <v>#N/A</v>
      </c>
      <c r="W326" t="s">
        <v>54</v>
      </c>
      <c r="Y326" t="s">
        <v>71</v>
      </c>
    </row>
    <row r="327" spans="1:25" x14ac:dyDescent="0.2">
      <c r="A327">
        <v>211</v>
      </c>
      <c r="B327" t="s">
        <v>385</v>
      </c>
      <c r="C327">
        <v>3.65</v>
      </c>
      <c r="D327">
        <v>0.8</v>
      </c>
      <c r="E327" t="s">
        <v>51</v>
      </c>
      <c r="F327">
        <v>0.5</v>
      </c>
      <c r="G327">
        <v>2.62</v>
      </c>
      <c r="H327">
        <v>0.8</v>
      </c>
      <c r="I327">
        <v>0.23300000000000001</v>
      </c>
      <c r="J327">
        <v>0.4</v>
      </c>
      <c r="K327">
        <v>0.71199999999999997</v>
      </c>
      <c r="L327">
        <v>0.41399999999999998</v>
      </c>
      <c r="M327">
        <v>0.443</v>
      </c>
      <c r="N327">
        <v>0.52100000000000002</v>
      </c>
      <c r="O327">
        <v>0.54300000000000004</v>
      </c>
      <c r="P327" t="s">
        <v>114</v>
      </c>
      <c r="Q327">
        <v>10</v>
      </c>
      <c r="R327" t="s">
        <v>765</v>
      </c>
      <c r="W327" t="s">
        <v>54</v>
      </c>
      <c r="X327">
        <v>0.5</v>
      </c>
      <c r="Y327" t="s">
        <v>32</v>
      </c>
    </row>
    <row r="328" spans="1:25" x14ac:dyDescent="0.2">
      <c r="A328">
        <v>19</v>
      </c>
      <c r="B328" t="s">
        <v>386</v>
      </c>
      <c r="C328">
        <v>3.84</v>
      </c>
      <c r="D328">
        <v>0.4</v>
      </c>
      <c r="E328" t="s">
        <v>271</v>
      </c>
      <c r="F328">
        <v>0.5</v>
      </c>
      <c r="G328">
        <v>2.74</v>
      </c>
      <c r="H328">
        <v>0.8</v>
      </c>
      <c r="I328">
        <v>2.3E-2</v>
      </c>
      <c r="J328">
        <v>0.3</v>
      </c>
      <c r="K328">
        <v>0.57099999999999995</v>
      </c>
      <c r="L328">
        <v>0.441</v>
      </c>
      <c r="M328">
        <v>0.58599999999999997</v>
      </c>
      <c r="N328">
        <v>0.51800000000000002</v>
      </c>
      <c r="O328">
        <v>0.502</v>
      </c>
      <c r="P328" t="s">
        <v>77</v>
      </c>
      <c r="Q328">
        <v>10</v>
      </c>
      <c r="R328" t="s">
        <v>766</v>
      </c>
      <c r="W328" t="s">
        <v>54</v>
      </c>
      <c r="X328">
        <v>0.5</v>
      </c>
      <c r="Y328" t="s">
        <v>32</v>
      </c>
    </row>
    <row r="329" spans="1:25" x14ac:dyDescent="0.2">
      <c r="A329">
        <v>483</v>
      </c>
      <c r="B329" t="s">
        <v>387</v>
      </c>
      <c r="C329">
        <v>7.04</v>
      </c>
      <c r="D329">
        <v>0.2</v>
      </c>
      <c r="E329" t="s">
        <v>176</v>
      </c>
      <c r="F329">
        <v>0.5</v>
      </c>
      <c r="G329">
        <v>3.01</v>
      </c>
      <c r="H329">
        <v>0.8</v>
      </c>
      <c r="I329">
        <v>2.1999999999999999E-2</v>
      </c>
      <c r="J329">
        <v>0.3</v>
      </c>
      <c r="K329">
        <v>0.5</v>
      </c>
      <c r="L329">
        <v>0.504</v>
      </c>
      <c r="M329">
        <v>0.58699999999999997</v>
      </c>
      <c r="N329">
        <v>0.51800000000000002</v>
      </c>
      <c r="O329">
        <v>0.502</v>
      </c>
      <c r="P329" t="s">
        <v>69</v>
      </c>
      <c r="Q329">
        <v>16</v>
      </c>
      <c r="R329" t="e">
        <v>#N/A</v>
      </c>
      <c r="W329" t="s">
        <v>54</v>
      </c>
      <c r="Y329" t="s">
        <v>71</v>
      </c>
    </row>
    <row r="330" spans="1:25" x14ac:dyDescent="0.2">
      <c r="A330">
        <v>462</v>
      </c>
      <c r="B330" t="s">
        <v>388</v>
      </c>
      <c r="C330">
        <v>3.53</v>
      </c>
      <c r="D330">
        <v>0.8</v>
      </c>
      <c r="E330" t="s">
        <v>51</v>
      </c>
      <c r="F330">
        <v>0.5</v>
      </c>
      <c r="G330">
        <v>2.5499999999999998</v>
      </c>
      <c r="H330">
        <v>0.8</v>
      </c>
      <c r="I330">
        <v>0.17399999999999999</v>
      </c>
      <c r="J330">
        <v>0.4</v>
      </c>
      <c r="K330">
        <v>0.71199999999999997</v>
      </c>
      <c r="L330">
        <v>0.39800000000000002</v>
      </c>
      <c r="M330">
        <v>0.46200000000000002</v>
      </c>
      <c r="N330">
        <v>0.51700000000000002</v>
      </c>
      <c r="O330">
        <v>0.53200000000000003</v>
      </c>
      <c r="P330" t="s">
        <v>114</v>
      </c>
      <c r="Q330">
        <v>10</v>
      </c>
      <c r="R330" t="e">
        <v>#N/A</v>
      </c>
      <c r="W330" t="s">
        <v>54</v>
      </c>
      <c r="X330">
        <v>0.5</v>
      </c>
      <c r="Y330" t="s">
        <v>32</v>
      </c>
    </row>
    <row r="331" spans="1:25" x14ac:dyDescent="0.2">
      <c r="A331">
        <v>141</v>
      </c>
      <c r="B331" t="s">
        <v>389</v>
      </c>
      <c r="C331">
        <v>3.94</v>
      </c>
      <c r="D331">
        <v>0.4</v>
      </c>
      <c r="E331" t="s">
        <v>51</v>
      </c>
      <c r="F331">
        <v>0.5</v>
      </c>
      <c r="G331">
        <v>2.6</v>
      </c>
      <c r="H331">
        <v>0.8</v>
      </c>
      <c r="I331">
        <v>0.27500000000000002</v>
      </c>
      <c r="J331">
        <v>0.4</v>
      </c>
      <c r="K331">
        <v>0.71199999999999997</v>
      </c>
      <c r="L331">
        <v>0.40899999999999997</v>
      </c>
      <c r="M331">
        <v>0.432</v>
      </c>
      <c r="N331">
        <v>0.51600000000000001</v>
      </c>
      <c r="O331">
        <v>0.53900000000000003</v>
      </c>
      <c r="P331" t="s">
        <v>77</v>
      </c>
      <c r="Q331">
        <v>10</v>
      </c>
      <c r="R331" t="s">
        <v>767</v>
      </c>
      <c r="W331" t="s">
        <v>54</v>
      </c>
      <c r="X331">
        <v>0.5</v>
      </c>
      <c r="Y331" t="s">
        <v>32</v>
      </c>
    </row>
    <row r="332" spans="1:25" x14ac:dyDescent="0.2">
      <c r="A332">
        <v>181</v>
      </c>
      <c r="B332" t="s">
        <v>390</v>
      </c>
      <c r="C332">
        <v>4</v>
      </c>
      <c r="D332">
        <v>1</v>
      </c>
      <c r="E332" t="s">
        <v>51</v>
      </c>
      <c r="F332">
        <v>1</v>
      </c>
      <c r="G332">
        <v>2.4500000000000002</v>
      </c>
      <c r="H332">
        <v>0.8</v>
      </c>
      <c r="I332">
        <v>0.435</v>
      </c>
      <c r="J332">
        <v>0.4</v>
      </c>
      <c r="K332">
        <v>0.8</v>
      </c>
      <c r="L332">
        <v>0.377</v>
      </c>
      <c r="M332">
        <v>0.40200000000000002</v>
      </c>
      <c r="N332">
        <v>0.51600000000000001</v>
      </c>
      <c r="O332">
        <v>0.54900000000000004</v>
      </c>
      <c r="P332" t="s">
        <v>77</v>
      </c>
      <c r="Q332">
        <v>10</v>
      </c>
      <c r="R332" t="s">
        <v>768</v>
      </c>
      <c r="W332" t="s">
        <v>54</v>
      </c>
      <c r="X332">
        <v>0.5</v>
      </c>
      <c r="Y332" t="s">
        <v>32</v>
      </c>
    </row>
    <row r="333" spans="1:25" x14ac:dyDescent="0.2">
      <c r="A333">
        <v>182</v>
      </c>
      <c r="B333" t="s">
        <v>391</v>
      </c>
      <c r="C333">
        <v>3.39</v>
      </c>
      <c r="D333">
        <v>0.8</v>
      </c>
      <c r="E333" t="s">
        <v>51</v>
      </c>
      <c r="F333">
        <v>1</v>
      </c>
      <c r="G333">
        <v>2.5499999999999998</v>
      </c>
      <c r="H333">
        <v>1</v>
      </c>
      <c r="I333">
        <v>0.68700000000000006</v>
      </c>
      <c r="J333">
        <v>0.4</v>
      </c>
      <c r="K333">
        <v>0.8</v>
      </c>
      <c r="L333">
        <v>0.38900000000000001</v>
      </c>
      <c r="M333">
        <v>0.375</v>
      </c>
      <c r="N333">
        <v>0.51500000000000001</v>
      </c>
      <c r="O333">
        <v>0.55800000000000005</v>
      </c>
      <c r="P333" t="s">
        <v>77</v>
      </c>
      <c r="Q333">
        <v>9</v>
      </c>
      <c r="R333" t="s">
        <v>769</v>
      </c>
      <c r="W333" t="s">
        <v>54</v>
      </c>
      <c r="X333">
        <v>0.5</v>
      </c>
      <c r="Y333" t="s">
        <v>32</v>
      </c>
    </row>
    <row r="334" spans="1:25" x14ac:dyDescent="0.2">
      <c r="A334">
        <v>521</v>
      </c>
      <c r="B334" t="s">
        <v>392</v>
      </c>
      <c r="C334">
        <v>10.47</v>
      </c>
      <c r="D334">
        <v>0.2</v>
      </c>
      <c r="E334" t="s">
        <v>51</v>
      </c>
      <c r="F334">
        <v>0.5</v>
      </c>
      <c r="G334">
        <v>1.99</v>
      </c>
      <c r="H334">
        <v>0.4</v>
      </c>
      <c r="I334">
        <v>3.6999999999999998E-2</v>
      </c>
      <c r="J334">
        <v>0.3</v>
      </c>
      <c r="K334">
        <v>0.71199999999999997</v>
      </c>
      <c r="L334">
        <v>0.35299999999999998</v>
      </c>
      <c r="M334">
        <v>0.55800000000000005</v>
      </c>
      <c r="N334">
        <v>0.51200000000000001</v>
      </c>
      <c r="O334">
        <v>0.501</v>
      </c>
      <c r="P334" t="s">
        <v>73</v>
      </c>
      <c r="Q334">
        <v>21</v>
      </c>
      <c r="R334" t="e">
        <v>#N/A</v>
      </c>
      <c r="W334" t="s">
        <v>54</v>
      </c>
      <c r="Y334" t="s">
        <v>71</v>
      </c>
    </row>
    <row r="335" spans="1:25" x14ac:dyDescent="0.2">
      <c r="A335">
        <v>443</v>
      </c>
      <c r="B335" t="s">
        <v>393</v>
      </c>
      <c r="C335">
        <v>5.79</v>
      </c>
      <c r="D335">
        <v>0.4</v>
      </c>
      <c r="E335" t="s">
        <v>394</v>
      </c>
      <c r="F335">
        <v>0.5</v>
      </c>
      <c r="G335">
        <v>3.41</v>
      </c>
      <c r="H335">
        <v>0.8</v>
      </c>
      <c r="I335">
        <v>2.1999999999999999E-2</v>
      </c>
      <c r="J335">
        <v>0.3</v>
      </c>
      <c r="K335">
        <v>0.35899999999999999</v>
      </c>
      <c r="L335">
        <v>0.67900000000000005</v>
      </c>
      <c r="M335">
        <v>0.58599999999999997</v>
      </c>
      <c r="N335">
        <v>0.51100000000000001</v>
      </c>
      <c r="O335">
        <v>0.49399999999999999</v>
      </c>
      <c r="P335" t="s">
        <v>69</v>
      </c>
      <c r="Q335">
        <v>13</v>
      </c>
      <c r="R335" t="e">
        <v>#N/A</v>
      </c>
      <c r="W335" t="s">
        <v>54</v>
      </c>
      <c r="Y335" t="s">
        <v>71</v>
      </c>
    </row>
    <row r="336" spans="1:25" x14ac:dyDescent="0.2">
      <c r="A336">
        <v>467</v>
      </c>
      <c r="B336" t="s">
        <v>395</v>
      </c>
      <c r="C336">
        <v>5.79</v>
      </c>
      <c r="D336">
        <v>0.4</v>
      </c>
      <c r="E336" t="s">
        <v>394</v>
      </c>
      <c r="F336">
        <v>0.5</v>
      </c>
      <c r="G336">
        <v>3.4</v>
      </c>
      <c r="H336">
        <v>0.8</v>
      </c>
      <c r="I336">
        <v>2.1999999999999999E-2</v>
      </c>
      <c r="J336">
        <v>0.3</v>
      </c>
      <c r="K336">
        <v>0.35899999999999999</v>
      </c>
      <c r="L336">
        <v>0.67500000000000004</v>
      </c>
      <c r="M336">
        <v>0.58599999999999997</v>
      </c>
      <c r="N336">
        <v>0.50900000000000001</v>
      </c>
      <c r="O336">
        <v>0.49199999999999999</v>
      </c>
      <c r="P336" t="s">
        <v>69</v>
      </c>
      <c r="Q336">
        <v>13</v>
      </c>
      <c r="R336" t="e">
        <v>#N/A</v>
      </c>
      <c r="W336" t="s">
        <v>54</v>
      </c>
      <c r="Y336" t="s">
        <v>71</v>
      </c>
    </row>
    <row r="337" spans="1:25" x14ac:dyDescent="0.2">
      <c r="A337">
        <v>37</v>
      </c>
      <c r="B337" t="s">
        <v>396</v>
      </c>
      <c r="C337">
        <v>10.67</v>
      </c>
      <c r="D337">
        <v>0.2</v>
      </c>
      <c r="E337" t="s">
        <v>51</v>
      </c>
      <c r="F337">
        <v>0.5</v>
      </c>
      <c r="G337">
        <v>1.87</v>
      </c>
      <c r="H337">
        <v>0.4</v>
      </c>
      <c r="I337">
        <v>2.1999999999999999E-2</v>
      </c>
      <c r="J337">
        <v>0.3</v>
      </c>
      <c r="K337">
        <v>0.71199999999999997</v>
      </c>
      <c r="L337">
        <v>0.33800000000000002</v>
      </c>
      <c r="M337">
        <v>0.58599999999999997</v>
      </c>
      <c r="N337">
        <v>0.50800000000000001</v>
      </c>
      <c r="O337">
        <v>0.49099999999999999</v>
      </c>
      <c r="P337" t="s">
        <v>73</v>
      </c>
      <c r="Q337">
        <v>22</v>
      </c>
      <c r="R337" t="e">
        <v>#N/A</v>
      </c>
      <c r="W337" t="s">
        <v>54</v>
      </c>
      <c r="Y337" t="s">
        <v>71</v>
      </c>
    </row>
    <row r="338" spans="1:25" x14ac:dyDescent="0.2">
      <c r="A338">
        <v>272</v>
      </c>
      <c r="B338" t="s">
        <v>397</v>
      </c>
      <c r="C338">
        <v>3.72</v>
      </c>
      <c r="D338">
        <v>1</v>
      </c>
      <c r="E338" t="s">
        <v>51</v>
      </c>
      <c r="F338">
        <v>0.5</v>
      </c>
      <c r="G338">
        <v>2.46</v>
      </c>
      <c r="H338">
        <v>0.8</v>
      </c>
      <c r="I338">
        <v>0.16800000000000001</v>
      </c>
      <c r="J338">
        <v>0.4</v>
      </c>
      <c r="K338">
        <v>0.71199999999999997</v>
      </c>
      <c r="L338">
        <v>0.379</v>
      </c>
      <c r="M338">
        <v>0.46500000000000002</v>
      </c>
      <c r="N338">
        <v>0.50800000000000001</v>
      </c>
      <c r="O338">
        <v>0.52</v>
      </c>
      <c r="P338" t="s">
        <v>77</v>
      </c>
      <c r="Q338">
        <v>10</v>
      </c>
      <c r="R338" t="e">
        <v>#N/A</v>
      </c>
      <c r="W338" t="s">
        <v>54</v>
      </c>
      <c r="X338">
        <v>0.5</v>
      </c>
      <c r="Y338" t="s">
        <v>32</v>
      </c>
    </row>
    <row r="339" spans="1:25" x14ac:dyDescent="0.2">
      <c r="A339">
        <v>299</v>
      </c>
      <c r="B339" t="s">
        <v>397</v>
      </c>
      <c r="C339">
        <v>3.72</v>
      </c>
      <c r="D339">
        <v>1</v>
      </c>
      <c r="E339" t="s">
        <v>51</v>
      </c>
      <c r="F339">
        <v>0.5</v>
      </c>
      <c r="G339">
        <v>2.46</v>
      </c>
      <c r="H339">
        <v>0.8</v>
      </c>
      <c r="I339">
        <v>0.16800000000000001</v>
      </c>
      <c r="J339">
        <v>0.4</v>
      </c>
      <c r="K339">
        <v>0.71199999999999997</v>
      </c>
      <c r="L339">
        <v>0.379</v>
      </c>
      <c r="M339">
        <v>0.46500000000000002</v>
      </c>
      <c r="N339">
        <v>0.50800000000000001</v>
      </c>
      <c r="O339">
        <v>0.52</v>
      </c>
      <c r="P339" t="s">
        <v>77</v>
      </c>
      <c r="Q339">
        <v>10</v>
      </c>
      <c r="R339" t="s">
        <v>770</v>
      </c>
      <c r="W339" t="s">
        <v>54</v>
      </c>
      <c r="X339">
        <v>0.5</v>
      </c>
      <c r="Y339" t="s">
        <v>32</v>
      </c>
    </row>
    <row r="340" spans="1:25" x14ac:dyDescent="0.2">
      <c r="A340">
        <v>321</v>
      </c>
      <c r="B340" t="s">
        <v>398</v>
      </c>
      <c r="C340">
        <v>3.69</v>
      </c>
      <c r="D340">
        <v>1</v>
      </c>
      <c r="E340" t="s">
        <v>51</v>
      </c>
      <c r="F340">
        <v>1</v>
      </c>
      <c r="G340">
        <v>2.3199999999999998</v>
      </c>
      <c r="H340">
        <v>0.8</v>
      </c>
      <c r="I340">
        <v>0.26800000000000002</v>
      </c>
      <c r="J340">
        <v>0.4</v>
      </c>
      <c r="K340">
        <v>0.8</v>
      </c>
      <c r="L340">
        <v>0.34899999999999998</v>
      </c>
      <c r="M340">
        <v>0.433</v>
      </c>
      <c r="N340">
        <v>0.50800000000000001</v>
      </c>
      <c r="O340">
        <v>0.52800000000000002</v>
      </c>
      <c r="P340" t="s">
        <v>77</v>
      </c>
      <c r="Q340">
        <v>9</v>
      </c>
      <c r="R340" t="s">
        <v>771</v>
      </c>
      <c r="W340" t="s">
        <v>54</v>
      </c>
      <c r="X340">
        <v>0.5</v>
      </c>
      <c r="Y340" t="s">
        <v>32</v>
      </c>
    </row>
    <row r="341" spans="1:25" x14ac:dyDescent="0.2">
      <c r="A341">
        <v>107</v>
      </c>
      <c r="B341" t="s">
        <v>399</v>
      </c>
      <c r="C341">
        <v>10.74</v>
      </c>
      <c r="D341">
        <v>0.2</v>
      </c>
      <c r="E341" t="s">
        <v>51</v>
      </c>
      <c r="F341">
        <v>0.5</v>
      </c>
      <c r="G341">
        <v>1.83</v>
      </c>
      <c r="H341">
        <v>0.4</v>
      </c>
      <c r="I341">
        <v>2.3E-2</v>
      </c>
      <c r="J341">
        <v>0.3</v>
      </c>
      <c r="K341">
        <v>0.71199999999999997</v>
      </c>
      <c r="L341">
        <v>0.33400000000000002</v>
      </c>
      <c r="M341">
        <v>0.58499999999999996</v>
      </c>
      <c r="N341">
        <v>0.50600000000000001</v>
      </c>
      <c r="O341">
        <v>0.48799999999999999</v>
      </c>
      <c r="P341" t="s">
        <v>73</v>
      </c>
      <c r="Q341">
        <v>22</v>
      </c>
      <c r="R341" t="e">
        <v>#N/A</v>
      </c>
      <c r="W341" t="s">
        <v>54</v>
      </c>
      <c r="Y341" t="s">
        <v>71</v>
      </c>
    </row>
    <row r="342" spans="1:25" x14ac:dyDescent="0.2">
      <c r="A342">
        <v>128</v>
      </c>
      <c r="B342" t="s">
        <v>400</v>
      </c>
      <c r="C342">
        <v>3.73</v>
      </c>
      <c r="D342">
        <v>0.4</v>
      </c>
      <c r="E342" t="s">
        <v>51</v>
      </c>
      <c r="F342">
        <v>0.5</v>
      </c>
      <c r="G342">
        <v>2.64</v>
      </c>
      <c r="H342">
        <v>0.8</v>
      </c>
      <c r="I342">
        <v>0.73099999999999998</v>
      </c>
      <c r="J342">
        <v>0.4</v>
      </c>
      <c r="K342">
        <v>0.71199999999999997</v>
      </c>
      <c r="L342">
        <v>0.41699999999999998</v>
      </c>
      <c r="M342">
        <v>0.371</v>
      </c>
      <c r="N342">
        <v>0.505</v>
      </c>
      <c r="O342">
        <v>0.54500000000000004</v>
      </c>
      <c r="P342" t="s">
        <v>62</v>
      </c>
      <c r="Q342">
        <v>7</v>
      </c>
      <c r="R342" t="s">
        <v>772</v>
      </c>
      <c r="W342" t="s">
        <v>54</v>
      </c>
      <c r="Y342" t="s">
        <v>54</v>
      </c>
    </row>
    <row r="343" spans="1:25" x14ac:dyDescent="0.2">
      <c r="A343">
        <v>506</v>
      </c>
      <c r="B343" t="s">
        <v>401</v>
      </c>
      <c r="C343">
        <v>9.6</v>
      </c>
      <c r="D343">
        <v>0.2</v>
      </c>
      <c r="E343" t="s">
        <v>51</v>
      </c>
      <c r="F343">
        <v>0.5</v>
      </c>
      <c r="G343">
        <v>1.89</v>
      </c>
      <c r="H343">
        <v>0.4</v>
      </c>
      <c r="I343">
        <v>3.6999999999999998E-2</v>
      </c>
      <c r="J343">
        <v>0.3</v>
      </c>
      <c r="K343">
        <v>0.71199999999999997</v>
      </c>
      <c r="L343">
        <v>0.34</v>
      </c>
      <c r="M343">
        <v>0.55900000000000005</v>
      </c>
      <c r="N343">
        <v>0.505</v>
      </c>
      <c r="O343">
        <v>0.49199999999999999</v>
      </c>
      <c r="P343" t="s">
        <v>62</v>
      </c>
      <c r="Q343">
        <v>19</v>
      </c>
      <c r="R343" t="e">
        <v>#N/A</v>
      </c>
      <c r="W343" t="s">
        <v>54</v>
      </c>
      <c r="Y343" t="s">
        <v>54</v>
      </c>
    </row>
    <row r="344" spans="1:25" x14ac:dyDescent="0.2">
      <c r="A344">
        <v>49</v>
      </c>
      <c r="B344" t="s">
        <v>402</v>
      </c>
      <c r="C344">
        <v>3.94</v>
      </c>
      <c r="D344">
        <v>1</v>
      </c>
      <c r="E344" t="s">
        <v>51</v>
      </c>
      <c r="F344">
        <v>0.5</v>
      </c>
      <c r="G344">
        <v>2.52</v>
      </c>
      <c r="H344">
        <v>1</v>
      </c>
      <c r="I344">
        <v>0.21199999999999999</v>
      </c>
      <c r="J344">
        <v>0.6</v>
      </c>
      <c r="K344">
        <v>0.71199999999999997</v>
      </c>
      <c r="L344">
        <v>0.38300000000000001</v>
      </c>
      <c r="M344">
        <v>0.437</v>
      </c>
      <c r="N344">
        <v>0.504</v>
      </c>
      <c r="O344">
        <v>0.52200000000000002</v>
      </c>
      <c r="P344" t="s">
        <v>37</v>
      </c>
      <c r="Q344">
        <v>12</v>
      </c>
      <c r="R344" t="s">
        <v>773</v>
      </c>
      <c r="W344" t="s">
        <v>54</v>
      </c>
      <c r="X344">
        <v>0.5</v>
      </c>
      <c r="Y344" t="s">
        <v>32</v>
      </c>
    </row>
    <row r="345" spans="1:25" x14ac:dyDescent="0.2">
      <c r="A345" s="2">
        <v>533</v>
      </c>
      <c r="B345" t="s">
        <v>403</v>
      </c>
      <c r="C345">
        <v>10.63</v>
      </c>
      <c r="D345">
        <v>0.2</v>
      </c>
      <c r="E345" t="s">
        <v>51</v>
      </c>
      <c r="F345">
        <v>0.5</v>
      </c>
      <c r="G345">
        <v>1.81</v>
      </c>
      <c r="H345">
        <v>0.4</v>
      </c>
      <c r="I345">
        <v>2.3E-2</v>
      </c>
      <c r="J345">
        <v>0.3</v>
      </c>
      <c r="K345">
        <v>0.71199999999999997</v>
      </c>
      <c r="L345">
        <v>0.33100000000000002</v>
      </c>
      <c r="M345">
        <v>0.58599999999999997</v>
      </c>
      <c r="N345">
        <v>0.504</v>
      </c>
      <c r="O345">
        <v>0.48599999999999999</v>
      </c>
      <c r="P345" t="s">
        <v>69</v>
      </c>
      <c r="Q345">
        <v>23</v>
      </c>
      <c r="R345" t="e">
        <v>#N/A</v>
      </c>
      <c r="W345" t="s">
        <v>54</v>
      </c>
      <c r="Y345" t="s">
        <v>71</v>
      </c>
    </row>
    <row r="346" spans="1:25" x14ac:dyDescent="0.2">
      <c r="A346">
        <v>96</v>
      </c>
      <c r="B346" t="s">
        <v>404</v>
      </c>
      <c r="C346">
        <v>3.12</v>
      </c>
      <c r="D346">
        <v>1</v>
      </c>
      <c r="E346" t="s">
        <v>51</v>
      </c>
      <c r="F346">
        <v>1</v>
      </c>
      <c r="G346">
        <v>1.68</v>
      </c>
      <c r="H346">
        <v>0.4</v>
      </c>
      <c r="I346" t="s">
        <v>176</v>
      </c>
      <c r="J346">
        <v>0.5</v>
      </c>
      <c r="K346">
        <v>0.8</v>
      </c>
      <c r="L346">
        <v>0.318</v>
      </c>
      <c r="M346">
        <v>0.5</v>
      </c>
      <c r="N346">
        <v>0.503</v>
      </c>
      <c r="O346">
        <v>0.504</v>
      </c>
      <c r="P346" t="s">
        <v>136</v>
      </c>
      <c r="Q346">
        <v>9</v>
      </c>
      <c r="R346" t="s">
        <v>774</v>
      </c>
      <c r="W346" t="s">
        <v>54</v>
      </c>
      <c r="X346">
        <v>0.5</v>
      </c>
      <c r="Y346" t="s">
        <v>54</v>
      </c>
    </row>
    <row r="347" spans="1:25" x14ac:dyDescent="0.2">
      <c r="A347">
        <v>470</v>
      </c>
      <c r="B347" t="s">
        <v>405</v>
      </c>
      <c r="C347">
        <v>6.21</v>
      </c>
      <c r="D347">
        <v>0.2</v>
      </c>
      <c r="E347" t="s">
        <v>394</v>
      </c>
      <c r="F347">
        <v>0.5</v>
      </c>
      <c r="G347">
        <v>3.35</v>
      </c>
      <c r="H347">
        <v>0.8</v>
      </c>
      <c r="I347">
        <v>2.1999999999999999E-2</v>
      </c>
      <c r="J347">
        <v>0.3</v>
      </c>
      <c r="K347">
        <v>0.35899999999999999</v>
      </c>
      <c r="L347">
        <v>0.65300000000000002</v>
      </c>
      <c r="M347">
        <v>0.58699999999999997</v>
      </c>
      <c r="N347">
        <v>0.503</v>
      </c>
      <c r="O347">
        <v>0.48399999999999999</v>
      </c>
      <c r="P347" t="s">
        <v>69</v>
      </c>
      <c r="Q347">
        <v>14</v>
      </c>
      <c r="R347" t="e">
        <v>#N/A</v>
      </c>
      <c r="W347" t="s">
        <v>54</v>
      </c>
      <c r="Y347" t="s">
        <v>71</v>
      </c>
    </row>
    <row r="348" spans="1:25" x14ac:dyDescent="0.2">
      <c r="A348">
        <v>193</v>
      </c>
      <c r="B348" t="s">
        <v>406</v>
      </c>
      <c r="C348">
        <v>3.39</v>
      </c>
      <c r="D348">
        <v>0.8</v>
      </c>
      <c r="E348" t="s">
        <v>51</v>
      </c>
      <c r="F348">
        <v>0.5</v>
      </c>
      <c r="G348">
        <v>2.4300000000000002</v>
      </c>
      <c r="H348">
        <v>0.8</v>
      </c>
      <c r="I348">
        <v>0.21099999999999999</v>
      </c>
      <c r="J348">
        <v>0.4</v>
      </c>
      <c r="K348">
        <v>0.71199999999999997</v>
      </c>
      <c r="L348">
        <v>0.372</v>
      </c>
      <c r="M348">
        <v>0.44900000000000001</v>
      </c>
      <c r="N348">
        <v>0.501</v>
      </c>
      <c r="O348">
        <v>0.51500000000000001</v>
      </c>
      <c r="P348" t="s">
        <v>114</v>
      </c>
      <c r="Q348">
        <v>10</v>
      </c>
      <c r="R348" t="s">
        <v>775</v>
      </c>
      <c r="W348" t="s">
        <v>54</v>
      </c>
      <c r="X348">
        <v>0.5</v>
      </c>
      <c r="Y348" t="s">
        <v>32</v>
      </c>
    </row>
    <row r="349" spans="1:25" x14ac:dyDescent="0.2">
      <c r="A349">
        <v>546</v>
      </c>
      <c r="B349" t="s">
        <v>407</v>
      </c>
      <c r="C349">
        <v>10.73</v>
      </c>
      <c r="D349">
        <v>0.2</v>
      </c>
      <c r="E349" t="s">
        <v>176</v>
      </c>
      <c r="F349">
        <v>0.5</v>
      </c>
      <c r="G349">
        <v>3.03</v>
      </c>
      <c r="H349">
        <v>0.8</v>
      </c>
      <c r="I349">
        <v>0.14799999999999999</v>
      </c>
      <c r="J349">
        <v>0.3</v>
      </c>
      <c r="K349">
        <v>0.5</v>
      </c>
      <c r="L349">
        <v>0.51500000000000001</v>
      </c>
      <c r="M349">
        <v>0.47699999999999998</v>
      </c>
      <c r="N349">
        <v>0.501</v>
      </c>
      <c r="O349">
        <v>0.50800000000000001</v>
      </c>
      <c r="P349" t="s">
        <v>114</v>
      </c>
      <c r="Q349">
        <v>25</v>
      </c>
      <c r="R349" t="e">
        <v>#N/A</v>
      </c>
      <c r="W349" t="s">
        <v>54</v>
      </c>
      <c r="X349">
        <v>0.5</v>
      </c>
      <c r="Y349" t="s">
        <v>32</v>
      </c>
    </row>
    <row r="350" spans="1:25" x14ac:dyDescent="0.2">
      <c r="A350">
        <v>442</v>
      </c>
      <c r="B350" t="s">
        <v>408</v>
      </c>
      <c r="C350">
        <v>5.37</v>
      </c>
      <c r="D350">
        <v>0.4</v>
      </c>
      <c r="E350" t="s">
        <v>394</v>
      </c>
      <c r="F350">
        <v>0.5</v>
      </c>
      <c r="G350">
        <v>3.32</v>
      </c>
      <c r="H350">
        <v>0.8</v>
      </c>
      <c r="I350">
        <v>2.3E-2</v>
      </c>
      <c r="J350">
        <v>0.3</v>
      </c>
      <c r="K350">
        <v>0.35899999999999999</v>
      </c>
      <c r="L350">
        <v>0.64400000000000002</v>
      </c>
      <c r="M350">
        <v>0.58499999999999996</v>
      </c>
      <c r="N350">
        <v>0.5</v>
      </c>
      <c r="O350">
        <v>0.48</v>
      </c>
      <c r="P350" t="s">
        <v>69</v>
      </c>
      <c r="Q350">
        <v>12</v>
      </c>
      <c r="R350" t="e">
        <v>#N/A</v>
      </c>
      <c r="W350" t="s">
        <v>54</v>
      </c>
      <c r="Y350" t="s">
        <v>71</v>
      </c>
    </row>
    <row r="351" spans="1:25" x14ac:dyDescent="0.2">
      <c r="A351">
        <v>513</v>
      </c>
      <c r="B351" t="s">
        <v>409</v>
      </c>
      <c r="C351">
        <v>9.8699999999999992</v>
      </c>
      <c r="D351">
        <v>0.2</v>
      </c>
      <c r="E351" t="s">
        <v>51</v>
      </c>
      <c r="F351">
        <v>0.5</v>
      </c>
      <c r="G351">
        <v>1.81</v>
      </c>
      <c r="H351">
        <v>0.4</v>
      </c>
      <c r="I351">
        <v>3.5000000000000003E-2</v>
      </c>
      <c r="J351">
        <v>0.3</v>
      </c>
      <c r="K351">
        <v>0.71199999999999997</v>
      </c>
      <c r="L351">
        <v>0.33200000000000002</v>
      </c>
      <c r="M351">
        <v>0.56100000000000005</v>
      </c>
      <c r="N351">
        <v>0.5</v>
      </c>
      <c r="O351">
        <v>0.48599999999999999</v>
      </c>
      <c r="P351" t="s">
        <v>52</v>
      </c>
      <c r="Q351">
        <v>20</v>
      </c>
      <c r="R351" t="e">
        <v>#N/A</v>
      </c>
      <c r="W351" t="s">
        <v>54</v>
      </c>
      <c r="Y351" t="s">
        <v>54</v>
      </c>
    </row>
    <row r="352" spans="1:25" x14ac:dyDescent="0.2">
      <c r="A352">
        <v>528</v>
      </c>
      <c r="B352" t="s">
        <v>410</v>
      </c>
      <c r="C352">
        <v>10.96</v>
      </c>
      <c r="D352">
        <v>0.2</v>
      </c>
      <c r="E352" t="s">
        <v>51</v>
      </c>
      <c r="F352">
        <v>0.5</v>
      </c>
      <c r="G352">
        <v>1.81</v>
      </c>
      <c r="H352">
        <v>0.4</v>
      </c>
      <c r="I352">
        <v>3.6999999999999998E-2</v>
      </c>
      <c r="J352">
        <v>0.3</v>
      </c>
      <c r="K352">
        <v>0.71199999999999997</v>
      </c>
      <c r="L352">
        <v>0.33200000000000002</v>
      </c>
      <c r="M352">
        <v>0.55800000000000005</v>
      </c>
      <c r="N352">
        <v>0.5</v>
      </c>
      <c r="O352">
        <v>0.48599999999999999</v>
      </c>
      <c r="P352" t="s">
        <v>73</v>
      </c>
      <c r="Q352">
        <v>22</v>
      </c>
      <c r="R352" t="e">
        <v>#N/A</v>
      </c>
      <c r="W352" t="s">
        <v>54</v>
      </c>
      <c r="Y352" t="s">
        <v>71</v>
      </c>
    </row>
    <row r="353" spans="1:25" x14ac:dyDescent="0.2">
      <c r="A353">
        <v>91</v>
      </c>
      <c r="B353" t="s">
        <v>411</v>
      </c>
      <c r="C353">
        <v>3.49</v>
      </c>
      <c r="D353">
        <v>1</v>
      </c>
      <c r="E353" t="s">
        <v>51</v>
      </c>
      <c r="F353">
        <v>0.5</v>
      </c>
      <c r="G353">
        <v>2.5299999999999998</v>
      </c>
      <c r="H353">
        <v>1</v>
      </c>
      <c r="I353">
        <v>0.39800000000000002</v>
      </c>
      <c r="J353">
        <v>0.5</v>
      </c>
      <c r="K353">
        <v>0.71199999999999997</v>
      </c>
      <c r="L353">
        <v>0.38500000000000001</v>
      </c>
      <c r="M353">
        <v>0.39700000000000002</v>
      </c>
      <c r="N353">
        <v>0.5</v>
      </c>
      <c r="O353">
        <v>0.52300000000000002</v>
      </c>
      <c r="P353" t="s">
        <v>30</v>
      </c>
      <c r="Q353">
        <v>8</v>
      </c>
      <c r="R353" t="s">
        <v>776</v>
      </c>
      <c r="S353" t="s">
        <v>412</v>
      </c>
      <c r="T353">
        <v>1</v>
      </c>
      <c r="U353">
        <v>1</v>
      </c>
      <c r="V353">
        <v>10</v>
      </c>
      <c r="W353">
        <v>0.5</v>
      </c>
      <c r="X353">
        <v>0.5</v>
      </c>
      <c r="Y353" t="s">
        <v>32</v>
      </c>
    </row>
    <row r="354" spans="1:25" x14ac:dyDescent="0.2">
      <c r="A354">
        <v>520</v>
      </c>
      <c r="B354" t="s">
        <v>413</v>
      </c>
      <c r="C354">
        <v>10.58</v>
      </c>
      <c r="D354">
        <v>0.2</v>
      </c>
      <c r="E354" t="s">
        <v>51</v>
      </c>
      <c r="F354">
        <v>0.5</v>
      </c>
      <c r="G354">
        <v>1.73</v>
      </c>
      <c r="H354">
        <v>0.4</v>
      </c>
      <c r="I354">
        <v>2.5000000000000001E-2</v>
      </c>
      <c r="J354">
        <v>0.3</v>
      </c>
      <c r="K354">
        <v>0.71199999999999997</v>
      </c>
      <c r="L354">
        <v>0.32200000000000001</v>
      </c>
      <c r="M354">
        <v>0.58099999999999996</v>
      </c>
      <c r="N354">
        <v>0.498</v>
      </c>
      <c r="O354">
        <v>0.47899999999999998</v>
      </c>
      <c r="P354" t="s">
        <v>62</v>
      </c>
      <c r="Q354">
        <v>21</v>
      </c>
      <c r="R354" t="e">
        <v>#N/A</v>
      </c>
      <c r="W354" t="s">
        <v>54</v>
      </c>
      <c r="Y354" t="s">
        <v>54</v>
      </c>
    </row>
    <row r="355" spans="1:25" x14ac:dyDescent="0.2">
      <c r="A355">
        <v>5</v>
      </c>
      <c r="B355" t="s">
        <v>414</v>
      </c>
      <c r="C355">
        <v>4.99</v>
      </c>
      <c r="D355">
        <v>0.4</v>
      </c>
      <c r="E355" t="s">
        <v>394</v>
      </c>
      <c r="F355">
        <v>0.5</v>
      </c>
      <c r="G355">
        <v>3.3</v>
      </c>
      <c r="H355">
        <v>1</v>
      </c>
      <c r="I355">
        <v>3.6999999999999998E-2</v>
      </c>
      <c r="J355">
        <v>0.3</v>
      </c>
      <c r="K355">
        <v>0.35899999999999999</v>
      </c>
      <c r="L355">
        <v>0.64600000000000002</v>
      </c>
      <c r="M355">
        <v>0.55800000000000005</v>
      </c>
      <c r="N355">
        <v>0.496</v>
      </c>
      <c r="O355">
        <v>0.48099999999999998</v>
      </c>
      <c r="P355" t="s">
        <v>73</v>
      </c>
      <c r="Q355">
        <v>10</v>
      </c>
      <c r="R355" t="e">
        <v>#N/A</v>
      </c>
      <c r="W355" t="s">
        <v>54</v>
      </c>
      <c r="Y355" t="s">
        <v>71</v>
      </c>
    </row>
    <row r="356" spans="1:25" x14ac:dyDescent="0.2">
      <c r="A356">
        <v>236</v>
      </c>
      <c r="B356" t="s">
        <v>415</v>
      </c>
      <c r="C356">
        <v>3.82</v>
      </c>
      <c r="D356">
        <v>1</v>
      </c>
      <c r="E356" t="s">
        <v>51</v>
      </c>
      <c r="F356">
        <v>0.5</v>
      </c>
      <c r="G356">
        <v>2.58</v>
      </c>
      <c r="H356">
        <v>0.8</v>
      </c>
      <c r="I356">
        <v>0.82199999999999995</v>
      </c>
      <c r="J356">
        <v>0.4</v>
      </c>
      <c r="K356">
        <v>0.71199999999999997</v>
      </c>
      <c r="L356">
        <v>0.40400000000000003</v>
      </c>
      <c r="M356">
        <v>0.36499999999999999</v>
      </c>
      <c r="N356">
        <v>0.496</v>
      </c>
      <c r="O356">
        <v>0.53600000000000003</v>
      </c>
      <c r="P356" t="e">
        <v>#N/A</v>
      </c>
      <c r="Q356" t="e">
        <v>#N/A</v>
      </c>
      <c r="R356" t="s">
        <v>777</v>
      </c>
      <c r="W356" t="s">
        <v>54</v>
      </c>
      <c r="Y356" t="s">
        <v>54</v>
      </c>
    </row>
    <row r="357" spans="1:25" x14ac:dyDescent="0.2">
      <c r="A357">
        <v>60</v>
      </c>
      <c r="B357" t="s">
        <v>416</v>
      </c>
      <c r="C357">
        <v>3.37</v>
      </c>
      <c r="D357">
        <v>0.8</v>
      </c>
      <c r="E357" t="s">
        <v>51</v>
      </c>
      <c r="F357">
        <v>0.5</v>
      </c>
      <c r="G357">
        <v>2.44</v>
      </c>
      <c r="H357">
        <v>0.8</v>
      </c>
      <c r="I357">
        <v>0.33200000000000002</v>
      </c>
      <c r="J357">
        <v>0.4</v>
      </c>
      <c r="K357">
        <v>0.71199999999999997</v>
      </c>
      <c r="L357">
        <v>0.374</v>
      </c>
      <c r="M357">
        <v>0.41899999999999998</v>
      </c>
      <c r="N357">
        <v>0.495</v>
      </c>
      <c r="O357">
        <v>0.51600000000000001</v>
      </c>
      <c r="P357" t="e">
        <v>#N/A</v>
      </c>
      <c r="Q357" t="e">
        <v>#N/A</v>
      </c>
      <c r="R357" t="s">
        <v>778</v>
      </c>
      <c r="W357" t="s">
        <v>54</v>
      </c>
      <c r="Y357" t="s">
        <v>54</v>
      </c>
    </row>
    <row r="358" spans="1:25" x14ac:dyDescent="0.2">
      <c r="A358">
        <v>101</v>
      </c>
      <c r="B358" t="s">
        <v>417</v>
      </c>
      <c r="C358">
        <v>5.48</v>
      </c>
      <c r="D358">
        <v>0.4</v>
      </c>
      <c r="E358" t="s">
        <v>394</v>
      </c>
      <c r="F358">
        <v>0.5</v>
      </c>
      <c r="G358">
        <v>3.32</v>
      </c>
      <c r="H358">
        <v>0.8</v>
      </c>
      <c r="I358">
        <v>3.6999999999999998E-2</v>
      </c>
      <c r="J358">
        <v>0.3</v>
      </c>
      <c r="K358">
        <v>0.35899999999999999</v>
      </c>
      <c r="L358">
        <v>0.64300000000000002</v>
      </c>
      <c r="M358">
        <v>0.55800000000000005</v>
      </c>
      <c r="N358">
        <v>0.495</v>
      </c>
      <c r="O358">
        <v>0.48</v>
      </c>
      <c r="P358" t="s">
        <v>73</v>
      </c>
      <c r="Q358">
        <v>10</v>
      </c>
      <c r="R358" t="e">
        <v>#N/A</v>
      </c>
      <c r="W358" t="s">
        <v>54</v>
      </c>
      <c r="Y358" t="s">
        <v>71</v>
      </c>
    </row>
    <row r="359" spans="1:25" x14ac:dyDescent="0.2">
      <c r="A359">
        <v>108</v>
      </c>
      <c r="B359" t="s">
        <v>418</v>
      </c>
      <c r="C359">
        <v>11.23</v>
      </c>
      <c r="D359">
        <v>0.2</v>
      </c>
      <c r="E359" t="s">
        <v>51</v>
      </c>
      <c r="F359">
        <v>0.5</v>
      </c>
      <c r="G359">
        <v>1.67</v>
      </c>
      <c r="H359">
        <v>0.4</v>
      </c>
      <c r="I359">
        <v>2.3E-2</v>
      </c>
      <c r="J359">
        <v>0.3</v>
      </c>
      <c r="K359">
        <v>0.71199999999999997</v>
      </c>
      <c r="L359">
        <v>0.316</v>
      </c>
      <c r="M359">
        <v>0.58499999999999996</v>
      </c>
      <c r="N359">
        <v>0.495</v>
      </c>
      <c r="O359">
        <v>0.47499999999999998</v>
      </c>
      <c r="P359" t="s">
        <v>73</v>
      </c>
      <c r="Q359">
        <v>23</v>
      </c>
      <c r="R359" t="e">
        <v>#N/A</v>
      </c>
      <c r="W359" t="s">
        <v>54</v>
      </c>
      <c r="Y359" t="s">
        <v>71</v>
      </c>
    </row>
    <row r="360" spans="1:25" x14ac:dyDescent="0.2">
      <c r="A360">
        <v>178</v>
      </c>
      <c r="B360" t="s">
        <v>419</v>
      </c>
      <c r="C360">
        <v>3.28</v>
      </c>
      <c r="D360">
        <v>0.8</v>
      </c>
      <c r="E360" t="s">
        <v>51</v>
      </c>
      <c r="F360">
        <v>0.5</v>
      </c>
      <c r="G360">
        <v>2.37</v>
      </c>
      <c r="H360">
        <v>0.8</v>
      </c>
      <c r="I360">
        <v>0.21099999999999999</v>
      </c>
      <c r="J360">
        <v>0.4</v>
      </c>
      <c r="K360">
        <v>0.71199999999999997</v>
      </c>
      <c r="L360">
        <v>0.36</v>
      </c>
      <c r="M360">
        <v>0.44900000000000001</v>
      </c>
      <c r="N360">
        <v>0.495</v>
      </c>
      <c r="O360">
        <v>0.50700000000000001</v>
      </c>
      <c r="P360" t="e">
        <v>#N/A</v>
      </c>
      <c r="Q360" t="e">
        <v>#N/A</v>
      </c>
      <c r="R360" t="s">
        <v>779</v>
      </c>
      <c r="W360" t="s">
        <v>54</v>
      </c>
      <c r="Y360" t="s">
        <v>54</v>
      </c>
    </row>
    <row r="361" spans="1:25" x14ac:dyDescent="0.2">
      <c r="A361">
        <v>170</v>
      </c>
      <c r="B361" t="s">
        <v>420</v>
      </c>
      <c r="C361">
        <v>4.0999999999999996</v>
      </c>
      <c r="D361">
        <v>1</v>
      </c>
      <c r="E361" t="s">
        <v>51</v>
      </c>
      <c r="F361">
        <v>0.5</v>
      </c>
      <c r="G361">
        <v>2.4700000000000002</v>
      </c>
      <c r="H361">
        <v>0.8</v>
      </c>
      <c r="I361">
        <v>0.497</v>
      </c>
      <c r="J361">
        <v>0.4</v>
      </c>
      <c r="K361">
        <v>0.71199999999999997</v>
      </c>
      <c r="L361">
        <v>0.38</v>
      </c>
      <c r="M361">
        <v>0.39400000000000002</v>
      </c>
      <c r="N361">
        <v>0.49199999999999999</v>
      </c>
      <c r="O361">
        <v>0.52</v>
      </c>
      <c r="P361" t="s">
        <v>77</v>
      </c>
      <c r="Q361">
        <v>10</v>
      </c>
      <c r="R361" t="e">
        <v>#N/A</v>
      </c>
      <c r="W361" t="s">
        <v>54</v>
      </c>
      <c r="X361">
        <v>0.5</v>
      </c>
      <c r="Y361" t="s">
        <v>32</v>
      </c>
    </row>
    <row r="362" spans="1:25" x14ac:dyDescent="0.2">
      <c r="A362">
        <v>179</v>
      </c>
      <c r="B362" t="s">
        <v>420</v>
      </c>
      <c r="C362">
        <v>4.0999999999999996</v>
      </c>
      <c r="D362">
        <v>1</v>
      </c>
      <c r="E362" t="s">
        <v>51</v>
      </c>
      <c r="F362">
        <v>0.5</v>
      </c>
      <c r="G362">
        <v>2.4700000000000002</v>
      </c>
      <c r="H362">
        <v>0.8</v>
      </c>
      <c r="I362">
        <v>0.497</v>
      </c>
      <c r="J362">
        <v>0.4</v>
      </c>
      <c r="K362">
        <v>0.71199999999999997</v>
      </c>
      <c r="L362">
        <v>0.38</v>
      </c>
      <c r="M362">
        <v>0.39400000000000002</v>
      </c>
      <c r="N362">
        <v>0.49199999999999999</v>
      </c>
      <c r="O362">
        <v>0.52</v>
      </c>
      <c r="P362" t="e">
        <v>#N/A</v>
      </c>
      <c r="Q362" t="e">
        <v>#N/A</v>
      </c>
      <c r="R362" t="s">
        <v>780</v>
      </c>
      <c r="W362" t="s">
        <v>54</v>
      </c>
      <c r="Y362" t="s">
        <v>54</v>
      </c>
    </row>
    <row r="363" spans="1:25" x14ac:dyDescent="0.2">
      <c r="A363">
        <v>538</v>
      </c>
      <c r="B363" t="s">
        <v>421</v>
      </c>
      <c r="C363">
        <v>11.12</v>
      </c>
      <c r="D363">
        <v>0.2</v>
      </c>
      <c r="E363" t="s">
        <v>51</v>
      </c>
      <c r="F363">
        <v>0.5</v>
      </c>
      <c r="G363">
        <v>1.62</v>
      </c>
      <c r="H363">
        <v>0.4</v>
      </c>
      <c r="I363">
        <v>2.1999999999999999E-2</v>
      </c>
      <c r="J363">
        <v>0.3</v>
      </c>
      <c r="K363">
        <v>0.71199999999999997</v>
      </c>
      <c r="L363">
        <v>0.311</v>
      </c>
      <c r="M363">
        <v>0.58599999999999997</v>
      </c>
      <c r="N363">
        <v>0.49199999999999999</v>
      </c>
      <c r="O363">
        <v>0.47099999999999997</v>
      </c>
      <c r="P363" t="s">
        <v>69</v>
      </c>
      <c r="Q363">
        <v>24</v>
      </c>
      <c r="R363" t="e">
        <v>#N/A</v>
      </c>
      <c r="W363" t="s">
        <v>54</v>
      </c>
      <c r="Y363" t="s">
        <v>71</v>
      </c>
    </row>
    <row r="364" spans="1:25" x14ac:dyDescent="0.2">
      <c r="A364">
        <v>11</v>
      </c>
      <c r="B364" t="s">
        <v>422</v>
      </c>
      <c r="C364">
        <v>11.45</v>
      </c>
      <c r="D364">
        <v>0.2</v>
      </c>
      <c r="E364" t="s">
        <v>51</v>
      </c>
      <c r="F364">
        <v>0.5</v>
      </c>
      <c r="G364">
        <v>1.64</v>
      </c>
      <c r="H364">
        <v>0.4</v>
      </c>
      <c r="I364">
        <v>3.6999999999999998E-2</v>
      </c>
      <c r="J364">
        <v>0.3</v>
      </c>
      <c r="K364">
        <v>0.71199999999999997</v>
      </c>
      <c r="L364">
        <v>0.313</v>
      </c>
      <c r="M364">
        <v>0.55800000000000005</v>
      </c>
      <c r="N364">
        <v>0.48799999999999999</v>
      </c>
      <c r="O364">
        <v>0.47199999999999998</v>
      </c>
      <c r="P364" t="s">
        <v>73</v>
      </c>
      <c r="Q364">
        <v>23</v>
      </c>
      <c r="R364" t="e">
        <v>#N/A</v>
      </c>
      <c r="W364" t="s">
        <v>54</v>
      </c>
      <c r="Y364" t="s">
        <v>71</v>
      </c>
    </row>
    <row r="365" spans="1:25" x14ac:dyDescent="0.2">
      <c r="A365">
        <v>29</v>
      </c>
      <c r="B365" t="s">
        <v>423</v>
      </c>
      <c r="C365">
        <v>11.57</v>
      </c>
      <c r="D365">
        <v>0.2</v>
      </c>
      <c r="E365" t="s">
        <v>51</v>
      </c>
      <c r="F365">
        <v>0.5</v>
      </c>
      <c r="G365">
        <v>1.54</v>
      </c>
      <c r="H365">
        <v>0.4</v>
      </c>
      <c r="I365">
        <v>2.1999999999999999E-2</v>
      </c>
      <c r="J365">
        <v>0.3</v>
      </c>
      <c r="K365">
        <v>0.71199999999999997</v>
      </c>
      <c r="L365">
        <v>0.30299999999999999</v>
      </c>
      <c r="M365">
        <v>0.58599999999999997</v>
      </c>
      <c r="N365">
        <v>0.48699999999999999</v>
      </c>
      <c r="O365">
        <v>0.46500000000000002</v>
      </c>
      <c r="P365" t="s">
        <v>73</v>
      </c>
      <c r="Q365">
        <v>24</v>
      </c>
      <c r="R365" t="e">
        <v>#N/A</v>
      </c>
      <c r="W365" t="s">
        <v>54</v>
      </c>
      <c r="Y365" t="s">
        <v>71</v>
      </c>
    </row>
    <row r="366" spans="1:25" x14ac:dyDescent="0.2">
      <c r="A366">
        <v>280</v>
      </c>
      <c r="B366" t="s">
        <v>424</v>
      </c>
      <c r="C366">
        <v>3.37</v>
      </c>
      <c r="D366">
        <v>0.8</v>
      </c>
      <c r="E366" t="s">
        <v>51</v>
      </c>
      <c r="F366">
        <v>0.5</v>
      </c>
      <c r="G366">
        <v>2.3199999999999998</v>
      </c>
      <c r="H366">
        <v>0.8</v>
      </c>
      <c r="I366">
        <v>0.23400000000000001</v>
      </c>
      <c r="J366">
        <v>0.4</v>
      </c>
      <c r="K366">
        <v>0.71199999999999997</v>
      </c>
      <c r="L366">
        <v>0.34899999999999998</v>
      </c>
      <c r="M366">
        <v>0.442</v>
      </c>
      <c r="N366">
        <v>0.48699999999999999</v>
      </c>
      <c r="O366">
        <v>0.499</v>
      </c>
      <c r="P366" t="e">
        <v>#N/A</v>
      </c>
      <c r="Q366" t="e">
        <v>#N/A</v>
      </c>
      <c r="R366" t="s">
        <v>781</v>
      </c>
      <c r="W366" t="s">
        <v>54</v>
      </c>
      <c r="Y366" t="s">
        <v>54</v>
      </c>
    </row>
    <row r="367" spans="1:25" x14ac:dyDescent="0.2">
      <c r="A367" s="2">
        <v>527</v>
      </c>
      <c r="B367" t="s">
        <v>425</v>
      </c>
      <c r="C367">
        <v>11.07</v>
      </c>
      <c r="D367">
        <v>0.2</v>
      </c>
      <c r="E367" t="s">
        <v>51</v>
      </c>
      <c r="F367">
        <v>0.5</v>
      </c>
      <c r="G367">
        <v>1.56</v>
      </c>
      <c r="H367">
        <v>0.4</v>
      </c>
      <c r="I367">
        <v>2.5000000000000001E-2</v>
      </c>
      <c r="J367">
        <v>0.3</v>
      </c>
      <c r="K367">
        <v>0.71199999999999997</v>
      </c>
      <c r="L367">
        <v>0.30399999999999999</v>
      </c>
      <c r="M367">
        <v>0.58099999999999996</v>
      </c>
      <c r="N367">
        <v>0.48699999999999999</v>
      </c>
      <c r="O367">
        <v>0.46600000000000003</v>
      </c>
      <c r="P367" t="s">
        <v>62</v>
      </c>
      <c r="Q367">
        <v>22</v>
      </c>
      <c r="R367" t="e">
        <v>#N/A</v>
      </c>
      <c r="W367" t="s">
        <v>54</v>
      </c>
      <c r="Y367" t="s">
        <v>54</v>
      </c>
    </row>
    <row r="368" spans="1:25" x14ac:dyDescent="0.2">
      <c r="A368">
        <v>215</v>
      </c>
      <c r="B368" t="s">
        <v>426</v>
      </c>
      <c r="C368">
        <v>3.66</v>
      </c>
      <c r="D368">
        <v>1</v>
      </c>
      <c r="E368" t="s">
        <v>51</v>
      </c>
      <c r="F368">
        <v>1</v>
      </c>
      <c r="G368">
        <v>2.3199999999999998</v>
      </c>
      <c r="H368">
        <v>1</v>
      </c>
      <c r="I368">
        <v>0.68100000000000005</v>
      </c>
      <c r="J368">
        <v>0.4</v>
      </c>
      <c r="K368">
        <v>0.8</v>
      </c>
      <c r="L368">
        <v>0.33600000000000002</v>
      </c>
      <c r="M368">
        <v>0.375</v>
      </c>
      <c r="N368">
        <v>0.48599999999999999</v>
      </c>
      <c r="O368">
        <v>0.51900000000000002</v>
      </c>
      <c r="P368" t="e">
        <v>#N/A</v>
      </c>
      <c r="Q368" t="e">
        <v>#N/A</v>
      </c>
      <c r="R368" t="s">
        <v>769</v>
      </c>
      <c r="W368" t="s">
        <v>54</v>
      </c>
      <c r="Y368" t="s">
        <v>54</v>
      </c>
    </row>
    <row r="369" spans="1:25" x14ac:dyDescent="0.2">
      <c r="A369" s="2">
        <v>541</v>
      </c>
      <c r="B369" t="s">
        <v>427</v>
      </c>
      <c r="C369">
        <v>10.67</v>
      </c>
      <c r="D369">
        <v>0.2</v>
      </c>
      <c r="E369" t="s">
        <v>394</v>
      </c>
      <c r="F369">
        <v>0.7</v>
      </c>
      <c r="G369">
        <v>3.49</v>
      </c>
      <c r="H369">
        <v>0.8</v>
      </c>
      <c r="I369">
        <v>0.11700000000000001</v>
      </c>
      <c r="J369">
        <v>0.3</v>
      </c>
      <c r="K369">
        <v>0.33300000000000002</v>
      </c>
      <c r="L369">
        <v>0.70799999999999996</v>
      </c>
      <c r="M369">
        <v>0.49099999999999999</v>
      </c>
      <c r="N369">
        <v>0.48599999999999999</v>
      </c>
      <c r="O369">
        <v>0.48499999999999999</v>
      </c>
      <c r="P369" t="s">
        <v>114</v>
      </c>
      <c r="Q369">
        <v>24</v>
      </c>
      <c r="R369" t="e">
        <v>#N/A</v>
      </c>
      <c r="W369" t="s">
        <v>54</v>
      </c>
      <c r="X369">
        <v>0.5</v>
      </c>
      <c r="Y369" t="s">
        <v>32</v>
      </c>
    </row>
    <row r="370" spans="1:25" x14ac:dyDescent="0.2">
      <c r="A370">
        <v>22</v>
      </c>
      <c r="B370" t="s">
        <v>428</v>
      </c>
      <c r="C370">
        <v>3.98</v>
      </c>
      <c r="D370">
        <v>1</v>
      </c>
      <c r="E370" t="s">
        <v>271</v>
      </c>
      <c r="F370">
        <v>0.9</v>
      </c>
      <c r="G370">
        <v>2.64</v>
      </c>
      <c r="H370">
        <v>0.9</v>
      </c>
      <c r="I370">
        <v>0.19500000000000001</v>
      </c>
      <c r="J370">
        <v>0.7</v>
      </c>
      <c r="K370">
        <v>0.59499999999999997</v>
      </c>
      <c r="L370">
        <v>0.41599999999999998</v>
      </c>
      <c r="M370">
        <v>0.44</v>
      </c>
      <c r="N370">
        <v>0.48499999999999999</v>
      </c>
      <c r="O370">
        <v>0.497</v>
      </c>
      <c r="P370" t="e">
        <v>#N/A</v>
      </c>
      <c r="Q370" t="e">
        <v>#N/A</v>
      </c>
      <c r="R370" t="s">
        <v>782</v>
      </c>
      <c r="W370" t="s">
        <v>54</v>
      </c>
      <c r="Y370" t="s">
        <v>54</v>
      </c>
    </row>
    <row r="371" spans="1:25" x14ac:dyDescent="0.2">
      <c r="A371">
        <v>63</v>
      </c>
      <c r="B371" t="s">
        <v>428</v>
      </c>
      <c r="C371">
        <v>3.98</v>
      </c>
      <c r="D371">
        <v>1</v>
      </c>
      <c r="E371" t="s">
        <v>271</v>
      </c>
      <c r="F371">
        <v>0.9</v>
      </c>
      <c r="G371">
        <v>2.64</v>
      </c>
      <c r="H371">
        <v>0.9</v>
      </c>
      <c r="I371">
        <v>0.19500000000000001</v>
      </c>
      <c r="J371">
        <v>0.7</v>
      </c>
      <c r="K371">
        <v>0.59499999999999997</v>
      </c>
      <c r="L371">
        <v>0.41599999999999998</v>
      </c>
      <c r="M371">
        <v>0.44</v>
      </c>
      <c r="N371">
        <v>0.48499999999999999</v>
      </c>
      <c r="O371">
        <v>0.497</v>
      </c>
      <c r="P371" t="e">
        <v>#N/A</v>
      </c>
      <c r="Q371" t="e">
        <v>#N/A</v>
      </c>
      <c r="R371" t="s">
        <v>783</v>
      </c>
      <c r="W371" t="s">
        <v>54</v>
      </c>
      <c r="Y371" t="s">
        <v>54</v>
      </c>
    </row>
    <row r="372" spans="1:25" x14ac:dyDescent="0.2">
      <c r="A372">
        <v>109</v>
      </c>
      <c r="B372" t="s">
        <v>429</v>
      </c>
      <c r="C372">
        <v>11.72</v>
      </c>
      <c r="D372">
        <v>0.2</v>
      </c>
      <c r="E372" t="s">
        <v>51</v>
      </c>
      <c r="F372">
        <v>0.5</v>
      </c>
      <c r="G372">
        <v>1.51</v>
      </c>
      <c r="H372">
        <v>0.4</v>
      </c>
      <c r="I372">
        <v>2.3E-2</v>
      </c>
      <c r="J372">
        <v>0.3</v>
      </c>
      <c r="K372">
        <v>0.71199999999999997</v>
      </c>
      <c r="L372">
        <v>0.3</v>
      </c>
      <c r="M372">
        <v>0.58499999999999996</v>
      </c>
      <c r="N372">
        <v>0.48499999999999999</v>
      </c>
      <c r="O372">
        <v>0.46200000000000002</v>
      </c>
      <c r="P372" t="s">
        <v>73</v>
      </c>
      <c r="Q372">
        <v>24</v>
      </c>
      <c r="R372" t="e">
        <v>#N/A</v>
      </c>
      <c r="W372" t="s">
        <v>54</v>
      </c>
      <c r="Y372" t="s">
        <v>71</v>
      </c>
    </row>
    <row r="373" spans="1:25" x14ac:dyDescent="0.2">
      <c r="A373">
        <v>12</v>
      </c>
      <c r="B373" t="s">
        <v>430</v>
      </c>
      <c r="C373">
        <v>11.94</v>
      </c>
      <c r="D373">
        <v>0.2</v>
      </c>
      <c r="E373" t="s">
        <v>51</v>
      </c>
      <c r="F373">
        <v>0.5</v>
      </c>
      <c r="G373">
        <v>1.49</v>
      </c>
      <c r="H373">
        <v>0.4</v>
      </c>
      <c r="I373">
        <v>2.3E-2</v>
      </c>
      <c r="J373">
        <v>0.3</v>
      </c>
      <c r="K373">
        <v>0.71199999999999997</v>
      </c>
      <c r="L373">
        <v>0.29799999999999999</v>
      </c>
      <c r="M373">
        <v>0.58399999999999996</v>
      </c>
      <c r="N373">
        <v>0.48299999999999998</v>
      </c>
      <c r="O373">
        <v>0.46100000000000002</v>
      </c>
      <c r="P373" t="s">
        <v>73</v>
      </c>
      <c r="Q373">
        <v>24</v>
      </c>
      <c r="R373" t="e">
        <v>#N/A</v>
      </c>
      <c r="W373" t="s">
        <v>54</v>
      </c>
      <c r="Y373" t="s">
        <v>71</v>
      </c>
    </row>
    <row r="374" spans="1:25" x14ac:dyDescent="0.2">
      <c r="A374">
        <v>40</v>
      </c>
      <c r="B374" t="s">
        <v>431</v>
      </c>
      <c r="C374">
        <v>2.92</v>
      </c>
      <c r="D374">
        <v>1</v>
      </c>
      <c r="E374" t="s">
        <v>51</v>
      </c>
      <c r="F374">
        <v>0.5</v>
      </c>
      <c r="G374">
        <v>2.2799999999999998</v>
      </c>
      <c r="H374">
        <v>0.8</v>
      </c>
      <c r="I374">
        <v>0.221</v>
      </c>
      <c r="J374">
        <v>0.4</v>
      </c>
      <c r="K374">
        <v>0.71199999999999997</v>
      </c>
      <c r="L374">
        <v>0.34100000000000003</v>
      </c>
      <c r="M374">
        <v>0.44600000000000001</v>
      </c>
      <c r="N374">
        <v>0.48299999999999998</v>
      </c>
      <c r="O374">
        <v>0.49299999999999999</v>
      </c>
      <c r="P374" t="e">
        <v>#N/A</v>
      </c>
      <c r="Q374" t="e">
        <v>#N/A</v>
      </c>
      <c r="R374" t="s">
        <v>784</v>
      </c>
      <c r="W374" t="s">
        <v>54</v>
      </c>
      <c r="Y374" t="s">
        <v>54</v>
      </c>
    </row>
    <row r="375" spans="1:25" x14ac:dyDescent="0.2">
      <c r="A375">
        <v>65</v>
      </c>
      <c r="B375" t="s">
        <v>432</v>
      </c>
      <c r="C375">
        <v>4.05</v>
      </c>
      <c r="D375">
        <v>0.4</v>
      </c>
      <c r="E375" t="s">
        <v>394</v>
      </c>
      <c r="F375">
        <v>0.5</v>
      </c>
      <c r="G375">
        <v>3.24</v>
      </c>
      <c r="H375">
        <v>0.8</v>
      </c>
      <c r="I375">
        <v>4.4999999999999998E-2</v>
      </c>
      <c r="J375">
        <v>0.3</v>
      </c>
      <c r="K375">
        <v>0.35899999999999999</v>
      </c>
      <c r="L375">
        <v>0.61</v>
      </c>
      <c r="M375">
        <v>0.54700000000000004</v>
      </c>
      <c r="N375">
        <v>0.48299999999999998</v>
      </c>
      <c r="O375">
        <v>0.46800000000000003</v>
      </c>
      <c r="P375" t="e">
        <v>#N/A</v>
      </c>
      <c r="Q375" t="e">
        <v>#N/A</v>
      </c>
      <c r="R375" t="s">
        <v>785</v>
      </c>
      <c r="W375" t="s">
        <v>54</v>
      </c>
      <c r="Y375" t="s">
        <v>54</v>
      </c>
    </row>
    <row r="376" spans="1:25" x14ac:dyDescent="0.2">
      <c r="A376">
        <v>290</v>
      </c>
      <c r="B376" t="s">
        <v>433</v>
      </c>
      <c r="C376">
        <v>3.58</v>
      </c>
      <c r="D376">
        <v>0.4</v>
      </c>
      <c r="E376" t="s">
        <v>51</v>
      </c>
      <c r="F376">
        <v>0.5</v>
      </c>
      <c r="G376">
        <v>2.3199999999999998</v>
      </c>
      <c r="H376">
        <v>0.8</v>
      </c>
      <c r="I376">
        <v>0.29299999999999998</v>
      </c>
      <c r="J376">
        <v>0.4</v>
      </c>
      <c r="K376">
        <v>0.71199999999999997</v>
      </c>
      <c r="L376">
        <v>0.34799999999999998</v>
      </c>
      <c r="M376">
        <v>0.42699999999999999</v>
      </c>
      <c r="N376">
        <v>0.48299999999999998</v>
      </c>
      <c r="O376">
        <v>0.498</v>
      </c>
      <c r="P376" t="e">
        <v>#N/A</v>
      </c>
      <c r="Q376" t="e">
        <v>#N/A</v>
      </c>
      <c r="R376" t="s">
        <v>786</v>
      </c>
      <c r="W376" t="s">
        <v>54</v>
      </c>
      <c r="Y376" t="s">
        <v>54</v>
      </c>
    </row>
    <row r="377" spans="1:25" x14ac:dyDescent="0.2">
      <c r="A377">
        <v>259</v>
      </c>
      <c r="B377" t="s">
        <v>434</v>
      </c>
      <c r="C377">
        <v>3.62</v>
      </c>
      <c r="D377">
        <v>0.4</v>
      </c>
      <c r="E377" t="s">
        <v>271</v>
      </c>
      <c r="F377">
        <v>0.5</v>
      </c>
      <c r="G377">
        <v>2.56</v>
      </c>
      <c r="H377">
        <v>0.8</v>
      </c>
      <c r="I377" t="s">
        <v>176</v>
      </c>
      <c r="J377">
        <v>0.5</v>
      </c>
      <c r="K377">
        <v>0.57099999999999995</v>
      </c>
      <c r="L377">
        <v>0.40100000000000002</v>
      </c>
      <c r="M377">
        <v>0.5</v>
      </c>
      <c r="N377">
        <v>0.48199999999999998</v>
      </c>
      <c r="O377">
        <v>0.47799999999999998</v>
      </c>
      <c r="P377" t="e">
        <v>#N/A</v>
      </c>
      <c r="Q377" t="e">
        <v>#N/A</v>
      </c>
      <c r="R377" t="s">
        <v>787</v>
      </c>
      <c r="W377" t="s">
        <v>54</v>
      </c>
      <c r="Y377" t="s">
        <v>54</v>
      </c>
    </row>
    <row r="378" spans="1:25" x14ac:dyDescent="0.2">
      <c r="A378" s="2">
        <v>543</v>
      </c>
      <c r="B378" t="s">
        <v>435</v>
      </c>
      <c r="C378">
        <v>11.61</v>
      </c>
      <c r="D378">
        <v>0.2</v>
      </c>
      <c r="E378" t="s">
        <v>51</v>
      </c>
      <c r="F378">
        <v>0.5</v>
      </c>
      <c r="G378">
        <v>1.47</v>
      </c>
      <c r="H378">
        <v>0.4</v>
      </c>
      <c r="I378">
        <v>2.3E-2</v>
      </c>
      <c r="J378">
        <v>0.3</v>
      </c>
      <c r="K378">
        <v>0.71199999999999997</v>
      </c>
      <c r="L378">
        <v>0.29699999999999999</v>
      </c>
      <c r="M378">
        <v>0.58599999999999997</v>
      </c>
      <c r="N378">
        <v>0.48199999999999998</v>
      </c>
      <c r="O378">
        <v>0.46</v>
      </c>
      <c r="P378" t="s">
        <v>69</v>
      </c>
      <c r="Q378">
        <v>25</v>
      </c>
      <c r="R378" t="e">
        <v>#N/A</v>
      </c>
      <c r="W378" t="s">
        <v>54</v>
      </c>
      <c r="Y378" t="s">
        <v>71</v>
      </c>
    </row>
    <row r="379" spans="1:25" x14ac:dyDescent="0.2">
      <c r="A379">
        <v>61</v>
      </c>
      <c r="B379" t="s">
        <v>436</v>
      </c>
      <c r="C379">
        <v>3.18</v>
      </c>
      <c r="D379">
        <v>1</v>
      </c>
      <c r="E379" t="s">
        <v>51</v>
      </c>
      <c r="F379">
        <v>1</v>
      </c>
      <c r="G379">
        <v>2.29</v>
      </c>
      <c r="H379">
        <v>0.8</v>
      </c>
      <c r="I379">
        <v>0.92200000000000004</v>
      </c>
      <c r="J379">
        <v>0.5</v>
      </c>
      <c r="K379">
        <v>0.8</v>
      </c>
      <c r="L379">
        <v>0.34300000000000003</v>
      </c>
      <c r="M379">
        <v>0.34200000000000003</v>
      </c>
      <c r="N379">
        <v>0.48099999999999998</v>
      </c>
      <c r="O379">
        <v>0.52400000000000002</v>
      </c>
      <c r="P379" t="e">
        <v>#N/A</v>
      </c>
      <c r="Q379" t="e">
        <v>#N/A</v>
      </c>
      <c r="R379" t="s">
        <v>788</v>
      </c>
      <c r="W379" t="s">
        <v>54</v>
      </c>
      <c r="Y379" t="s">
        <v>54</v>
      </c>
    </row>
    <row r="380" spans="1:25" x14ac:dyDescent="0.2">
      <c r="A380">
        <v>90</v>
      </c>
      <c r="B380" t="s">
        <v>436</v>
      </c>
      <c r="C380">
        <v>3.18</v>
      </c>
      <c r="D380">
        <v>1</v>
      </c>
      <c r="E380" t="s">
        <v>51</v>
      </c>
      <c r="F380">
        <v>1</v>
      </c>
      <c r="G380">
        <v>2.29</v>
      </c>
      <c r="H380">
        <v>0.8</v>
      </c>
      <c r="I380">
        <v>0.92200000000000004</v>
      </c>
      <c r="J380">
        <v>0.5</v>
      </c>
      <c r="K380">
        <v>0.8</v>
      </c>
      <c r="L380">
        <v>0.34300000000000003</v>
      </c>
      <c r="M380">
        <v>0.34200000000000003</v>
      </c>
      <c r="N380">
        <v>0.48099999999999998</v>
      </c>
      <c r="O380">
        <v>0.52400000000000002</v>
      </c>
      <c r="P380" t="s">
        <v>114</v>
      </c>
      <c r="Q380">
        <v>9</v>
      </c>
      <c r="R380" t="e">
        <v>#N/A</v>
      </c>
      <c r="W380" t="s">
        <v>54</v>
      </c>
      <c r="X380">
        <v>0.5</v>
      </c>
      <c r="Y380" t="s">
        <v>32</v>
      </c>
    </row>
    <row r="381" spans="1:25" x14ac:dyDescent="0.2">
      <c r="A381">
        <v>297</v>
      </c>
      <c r="B381" t="s">
        <v>437</v>
      </c>
      <c r="C381">
        <v>3.37</v>
      </c>
      <c r="D381">
        <v>0.8</v>
      </c>
      <c r="E381" t="s">
        <v>51</v>
      </c>
      <c r="F381">
        <v>0.5</v>
      </c>
      <c r="G381">
        <v>2.2999999999999998</v>
      </c>
      <c r="H381">
        <v>0.8</v>
      </c>
      <c r="I381">
        <v>0.29399999999999998</v>
      </c>
      <c r="J381">
        <v>0.4</v>
      </c>
      <c r="K381">
        <v>0.71199999999999997</v>
      </c>
      <c r="L381">
        <v>0.34499999999999997</v>
      </c>
      <c r="M381">
        <v>0.42699999999999999</v>
      </c>
      <c r="N381">
        <v>0.48099999999999998</v>
      </c>
      <c r="O381">
        <v>0.496</v>
      </c>
      <c r="P381" t="s">
        <v>77</v>
      </c>
      <c r="Q381">
        <v>9</v>
      </c>
      <c r="R381" t="s">
        <v>789</v>
      </c>
      <c r="S381" t="s">
        <v>438</v>
      </c>
      <c r="T381">
        <v>1</v>
      </c>
      <c r="V381">
        <v>1</v>
      </c>
      <c r="W381" t="s">
        <v>54</v>
      </c>
      <c r="X381">
        <v>0.5</v>
      </c>
      <c r="Y381" t="s">
        <v>32</v>
      </c>
    </row>
    <row r="382" spans="1:25" x14ac:dyDescent="0.2">
      <c r="A382">
        <v>341</v>
      </c>
      <c r="B382" t="s">
        <v>439</v>
      </c>
      <c r="C382">
        <v>3.99</v>
      </c>
      <c r="D382">
        <v>1</v>
      </c>
      <c r="E382" t="s">
        <v>394</v>
      </c>
      <c r="F382">
        <v>0.5</v>
      </c>
      <c r="G382">
        <v>3.3</v>
      </c>
      <c r="H382">
        <v>0.8</v>
      </c>
      <c r="I382">
        <v>0.115</v>
      </c>
      <c r="J382">
        <v>0.4</v>
      </c>
      <c r="K382">
        <v>0.35899999999999999</v>
      </c>
      <c r="L382">
        <v>0.63500000000000001</v>
      </c>
      <c r="M382">
        <v>0.49</v>
      </c>
      <c r="N382">
        <v>0.48</v>
      </c>
      <c r="O382">
        <v>0.47699999999999998</v>
      </c>
      <c r="P382" t="s">
        <v>132</v>
      </c>
      <c r="Q382">
        <v>7</v>
      </c>
      <c r="R382" t="s">
        <v>790</v>
      </c>
      <c r="W382" t="s">
        <v>54</v>
      </c>
      <c r="Y382" t="s">
        <v>54</v>
      </c>
    </row>
    <row r="383" spans="1:25" x14ac:dyDescent="0.2">
      <c r="A383">
        <v>30</v>
      </c>
      <c r="B383" t="s">
        <v>440</v>
      </c>
      <c r="C383">
        <v>12.07</v>
      </c>
      <c r="D383">
        <v>0.2</v>
      </c>
      <c r="E383" t="s">
        <v>51</v>
      </c>
      <c r="F383">
        <v>0.5</v>
      </c>
      <c r="G383">
        <v>1.38</v>
      </c>
      <c r="H383">
        <v>0.4</v>
      </c>
      <c r="I383">
        <v>2.1999999999999999E-2</v>
      </c>
      <c r="J383">
        <v>0.3</v>
      </c>
      <c r="K383">
        <v>0.71199999999999997</v>
      </c>
      <c r="L383">
        <v>0.28799999999999998</v>
      </c>
      <c r="M383">
        <v>0.58599999999999997</v>
      </c>
      <c r="N383">
        <v>0.47699999999999998</v>
      </c>
      <c r="O383">
        <v>0.45300000000000001</v>
      </c>
      <c r="P383" t="s">
        <v>73</v>
      </c>
      <c r="Q383">
        <v>25</v>
      </c>
      <c r="R383" t="e">
        <v>#N/A</v>
      </c>
      <c r="W383" t="s">
        <v>54</v>
      </c>
      <c r="Y383" t="s">
        <v>71</v>
      </c>
    </row>
    <row r="384" spans="1:25" x14ac:dyDescent="0.2">
      <c r="A384">
        <v>89</v>
      </c>
      <c r="B384" t="s">
        <v>441</v>
      </c>
      <c r="C384">
        <v>4.96</v>
      </c>
      <c r="D384">
        <v>0.4</v>
      </c>
      <c r="E384" t="s">
        <v>394</v>
      </c>
      <c r="F384">
        <v>0.5</v>
      </c>
      <c r="G384">
        <v>3.16</v>
      </c>
      <c r="H384">
        <v>0.8</v>
      </c>
      <c r="I384">
        <v>2.3E-2</v>
      </c>
      <c r="J384">
        <v>0.3</v>
      </c>
      <c r="K384">
        <v>0.35899999999999999</v>
      </c>
      <c r="L384">
        <v>0.57399999999999995</v>
      </c>
      <c r="M384">
        <v>0.58499999999999996</v>
      </c>
      <c r="N384">
        <v>0.47699999999999998</v>
      </c>
      <c r="O384">
        <v>0.45400000000000001</v>
      </c>
      <c r="P384" t="s">
        <v>69</v>
      </c>
      <c r="Q384">
        <v>11</v>
      </c>
      <c r="R384" t="e">
        <v>#N/A</v>
      </c>
      <c r="W384" t="s">
        <v>54</v>
      </c>
      <c r="Y384" t="s">
        <v>71</v>
      </c>
    </row>
    <row r="385" spans="1:25" x14ac:dyDescent="0.2">
      <c r="A385">
        <v>534</v>
      </c>
      <c r="B385" t="s">
        <v>442</v>
      </c>
      <c r="C385">
        <v>11.56</v>
      </c>
      <c r="D385">
        <v>0.2</v>
      </c>
      <c r="E385" t="s">
        <v>51</v>
      </c>
      <c r="F385">
        <v>0.5</v>
      </c>
      <c r="G385">
        <v>1.4</v>
      </c>
      <c r="H385">
        <v>0.4</v>
      </c>
      <c r="I385">
        <v>2.4E-2</v>
      </c>
      <c r="J385">
        <v>0.3</v>
      </c>
      <c r="K385">
        <v>0.71199999999999997</v>
      </c>
      <c r="L385">
        <v>0.28999999999999998</v>
      </c>
      <c r="M385">
        <v>0.58099999999999996</v>
      </c>
      <c r="N385">
        <v>0.47699999999999998</v>
      </c>
      <c r="O385">
        <v>0.45400000000000001</v>
      </c>
      <c r="P385" t="s">
        <v>62</v>
      </c>
      <c r="Q385">
        <v>23</v>
      </c>
      <c r="R385" t="e">
        <v>#N/A</v>
      </c>
      <c r="W385" t="s">
        <v>54</v>
      </c>
      <c r="Y385" t="s">
        <v>54</v>
      </c>
    </row>
    <row r="386" spans="1:25" x14ac:dyDescent="0.2">
      <c r="A386">
        <v>110</v>
      </c>
      <c r="B386" t="s">
        <v>443</v>
      </c>
      <c r="C386">
        <v>12.21</v>
      </c>
      <c r="D386">
        <v>0.2</v>
      </c>
      <c r="E386" t="s">
        <v>51</v>
      </c>
      <c r="F386">
        <v>0.5</v>
      </c>
      <c r="G386">
        <v>1.36</v>
      </c>
      <c r="H386">
        <v>0.4</v>
      </c>
      <c r="I386">
        <v>2.3E-2</v>
      </c>
      <c r="J386">
        <v>0.3</v>
      </c>
      <c r="K386">
        <v>0.71199999999999997</v>
      </c>
      <c r="L386">
        <v>0.28599999999999998</v>
      </c>
      <c r="M386">
        <v>0.58499999999999996</v>
      </c>
      <c r="N386">
        <v>0.47599999999999998</v>
      </c>
      <c r="O386">
        <v>0.45200000000000001</v>
      </c>
      <c r="P386" t="s">
        <v>73</v>
      </c>
      <c r="Q386">
        <v>25</v>
      </c>
      <c r="R386" t="e">
        <v>#N/A</v>
      </c>
      <c r="W386" t="s">
        <v>54</v>
      </c>
      <c r="Y386" t="s">
        <v>71</v>
      </c>
    </row>
    <row r="387" spans="1:25" x14ac:dyDescent="0.2">
      <c r="A387">
        <v>13</v>
      </c>
      <c r="B387" t="s">
        <v>444</v>
      </c>
      <c r="C387">
        <v>12.43</v>
      </c>
      <c r="D387">
        <v>0.2</v>
      </c>
      <c r="E387" t="s">
        <v>51</v>
      </c>
      <c r="F387">
        <v>0.5</v>
      </c>
      <c r="G387">
        <v>1.35</v>
      </c>
      <c r="H387">
        <v>0.4</v>
      </c>
      <c r="I387">
        <v>2.3E-2</v>
      </c>
      <c r="J387">
        <v>0.3</v>
      </c>
      <c r="K387">
        <v>0.71199999999999997</v>
      </c>
      <c r="L387">
        <v>0.28599999999999998</v>
      </c>
      <c r="M387">
        <v>0.58399999999999996</v>
      </c>
      <c r="N387">
        <v>0.47499999999999998</v>
      </c>
      <c r="O387">
        <v>0.45100000000000001</v>
      </c>
      <c r="P387" t="s">
        <v>73</v>
      </c>
      <c r="Q387">
        <v>25</v>
      </c>
      <c r="R387" t="e">
        <v>#N/A</v>
      </c>
      <c r="W387" t="s">
        <v>54</v>
      </c>
      <c r="Y387" t="s">
        <v>71</v>
      </c>
    </row>
    <row r="388" spans="1:25" x14ac:dyDescent="0.2">
      <c r="A388">
        <v>129</v>
      </c>
      <c r="B388" t="s">
        <v>445</v>
      </c>
      <c r="C388">
        <v>3.13</v>
      </c>
      <c r="D388">
        <v>0.2</v>
      </c>
      <c r="E388" t="s">
        <v>51</v>
      </c>
      <c r="F388">
        <v>0.5</v>
      </c>
      <c r="G388">
        <v>1.89</v>
      </c>
      <c r="H388">
        <v>0.4</v>
      </c>
      <c r="I388">
        <v>0.375</v>
      </c>
      <c r="J388">
        <v>0.4</v>
      </c>
      <c r="K388">
        <v>0.71199999999999997</v>
      </c>
      <c r="L388">
        <v>0.34</v>
      </c>
      <c r="M388">
        <v>0.41199999999999998</v>
      </c>
      <c r="N388">
        <v>0.47499999999999998</v>
      </c>
      <c r="O388">
        <v>0.49199999999999999</v>
      </c>
      <c r="P388" t="e">
        <v>#N/A</v>
      </c>
      <c r="Q388" t="e">
        <v>#N/A</v>
      </c>
      <c r="R388" t="s">
        <v>791</v>
      </c>
      <c r="W388" t="s">
        <v>54</v>
      </c>
      <c r="Y388" t="s">
        <v>54</v>
      </c>
    </row>
    <row r="389" spans="1:25" x14ac:dyDescent="0.2">
      <c r="A389">
        <v>3</v>
      </c>
      <c r="B389" t="s">
        <v>446</v>
      </c>
      <c r="C389">
        <v>4.99</v>
      </c>
      <c r="D389">
        <v>0.4</v>
      </c>
      <c r="E389" t="s">
        <v>394</v>
      </c>
      <c r="F389">
        <v>0.5</v>
      </c>
      <c r="G389">
        <v>3.17</v>
      </c>
      <c r="H389">
        <v>0.8</v>
      </c>
      <c r="I389">
        <v>3.6999999999999998E-2</v>
      </c>
      <c r="J389">
        <v>0.3</v>
      </c>
      <c r="K389">
        <v>0.35899999999999999</v>
      </c>
      <c r="L389">
        <v>0.57599999999999996</v>
      </c>
      <c r="M389">
        <v>0.55900000000000005</v>
      </c>
      <c r="N389">
        <v>0.47299999999999998</v>
      </c>
      <c r="O389">
        <v>0.45400000000000001</v>
      </c>
      <c r="P389" t="s">
        <v>73</v>
      </c>
      <c r="Q389">
        <v>10</v>
      </c>
      <c r="R389" t="e">
        <v>#N/A</v>
      </c>
      <c r="W389" t="s">
        <v>54</v>
      </c>
      <c r="Y389" t="s">
        <v>71</v>
      </c>
    </row>
    <row r="390" spans="1:25" x14ac:dyDescent="0.2">
      <c r="A390">
        <v>144</v>
      </c>
      <c r="B390" t="s">
        <v>446</v>
      </c>
      <c r="C390">
        <v>4.99</v>
      </c>
      <c r="D390">
        <v>0.4</v>
      </c>
      <c r="E390" t="s">
        <v>394</v>
      </c>
      <c r="F390">
        <v>0.5</v>
      </c>
      <c r="G390">
        <v>3.17</v>
      </c>
      <c r="H390">
        <v>0.8</v>
      </c>
      <c r="I390">
        <v>3.6999999999999998E-2</v>
      </c>
      <c r="J390">
        <v>0.3</v>
      </c>
      <c r="K390">
        <v>0.35899999999999999</v>
      </c>
      <c r="L390">
        <v>0.57599999999999996</v>
      </c>
      <c r="M390">
        <v>0.55900000000000005</v>
      </c>
      <c r="N390">
        <v>0.47299999999999998</v>
      </c>
      <c r="O390">
        <v>0.45400000000000001</v>
      </c>
      <c r="P390" t="s">
        <v>73</v>
      </c>
      <c r="Q390">
        <v>10</v>
      </c>
      <c r="R390" t="e">
        <v>#N/A</v>
      </c>
      <c r="W390" t="s">
        <v>54</v>
      </c>
      <c r="Y390" t="s">
        <v>71</v>
      </c>
    </row>
    <row r="391" spans="1:25" x14ac:dyDescent="0.2">
      <c r="A391">
        <v>195</v>
      </c>
      <c r="B391" t="s">
        <v>447</v>
      </c>
      <c r="C391">
        <v>3.63</v>
      </c>
      <c r="D391">
        <v>1</v>
      </c>
      <c r="E391" t="s">
        <v>51</v>
      </c>
      <c r="F391">
        <v>1</v>
      </c>
      <c r="G391">
        <v>2.2599999999999998</v>
      </c>
      <c r="H391">
        <v>1</v>
      </c>
      <c r="I391">
        <v>0.51400000000000001</v>
      </c>
      <c r="J391">
        <v>0.7</v>
      </c>
      <c r="K391">
        <v>0.8</v>
      </c>
      <c r="L391">
        <v>0.32200000000000001</v>
      </c>
      <c r="M391">
        <v>0.35699999999999998</v>
      </c>
      <c r="N391">
        <v>0.47299999999999998</v>
      </c>
      <c r="O391">
        <v>0.50800000000000001</v>
      </c>
      <c r="P391" t="e">
        <v>#N/A</v>
      </c>
      <c r="Q391" t="e">
        <v>#N/A</v>
      </c>
      <c r="R391" t="s">
        <v>792</v>
      </c>
      <c r="W391" t="s">
        <v>54</v>
      </c>
      <c r="Y391" t="s">
        <v>54</v>
      </c>
    </row>
    <row r="392" spans="1:25" x14ac:dyDescent="0.2">
      <c r="A392">
        <v>568</v>
      </c>
      <c r="B392" t="s">
        <v>447</v>
      </c>
      <c r="C392">
        <v>3.63</v>
      </c>
      <c r="D392">
        <v>1</v>
      </c>
      <c r="E392" t="s">
        <v>51</v>
      </c>
      <c r="F392">
        <v>1</v>
      </c>
      <c r="G392">
        <v>2.2599999999999998</v>
      </c>
      <c r="H392">
        <v>1</v>
      </c>
      <c r="I392">
        <v>0.51400000000000001</v>
      </c>
      <c r="J392">
        <v>0.7</v>
      </c>
      <c r="K392">
        <v>0.8</v>
      </c>
      <c r="L392">
        <v>0.32200000000000001</v>
      </c>
      <c r="M392">
        <v>0.35699999999999998</v>
      </c>
      <c r="N392">
        <v>0.47299999999999998</v>
      </c>
      <c r="O392">
        <v>0.50800000000000001</v>
      </c>
      <c r="P392" t="s">
        <v>77</v>
      </c>
      <c r="Q392">
        <v>9</v>
      </c>
      <c r="R392" t="e">
        <v>#N/A</v>
      </c>
      <c r="W392" t="s">
        <v>54</v>
      </c>
      <c r="X392">
        <v>0.5</v>
      </c>
      <c r="Y392" t="s">
        <v>32</v>
      </c>
    </row>
    <row r="393" spans="1:25" x14ac:dyDescent="0.2">
      <c r="A393">
        <v>371</v>
      </c>
      <c r="B393" t="s">
        <v>448</v>
      </c>
      <c r="C393">
        <v>7.2</v>
      </c>
      <c r="D393">
        <v>1</v>
      </c>
      <c r="E393" t="s">
        <v>394</v>
      </c>
      <c r="F393">
        <v>1</v>
      </c>
      <c r="G393">
        <v>3.43</v>
      </c>
      <c r="H393">
        <v>0.8</v>
      </c>
      <c r="I393">
        <v>5.0999999999999997E-2</v>
      </c>
      <c r="J393">
        <v>0.3</v>
      </c>
      <c r="K393">
        <v>0.3</v>
      </c>
      <c r="L393">
        <v>0.68700000000000006</v>
      </c>
      <c r="M393">
        <v>0.54</v>
      </c>
      <c r="N393">
        <v>0.47</v>
      </c>
      <c r="O393">
        <v>0.45400000000000001</v>
      </c>
      <c r="P393" t="s">
        <v>56</v>
      </c>
      <c r="Q393">
        <v>14</v>
      </c>
      <c r="R393" t="s">
        <v>793</v>
      </c>
      <c r="W393" t="s">
        <v>54</v>
      </c>
      <c r="Y393" t="s">
        <v>54</v>
      </c>
    </row>
    <row r="394" spans="1:25" x14ac:dyDescent="0.2">
      <c r="A394">
        <v>14</v>
      </c>
      <c r="B394" t="s">
        <v>449</v>
      </c>
      <c r="C394">
        <v>12.92</v>
      </c>
      <c r="D394">
        <v>0.2</v>
      </c>
      <c r="E394" t="s">
        <v>51</v>
      </c>
      <c r="F394">
        <v>0.5</v>
      </c>
      <c r="G394">
        <v>1.24</v>
      </c>
      <c r="H394">
        <v>0.4</v>
      </c>
      <c r="I394">
        <v>2.3E-2</v>
      </c>
      <c r="J394">
        <v>0.3</v>
      </c>
      <c r="K394">
        <v>0.71199999999999997</v>
      </c>
      <c r="L394">
        <v>0.27600000000000002</v>
      </c>
      <c r="M394">
        <v>0.58399999999999996</v>
      </c>
      <c r="N394">
        <v>0.46899999999999997</v>
      </c>
      <c r="O394">
        <v>0.44400000000000001</v>
      </c>
      <c r="P394" t="s">
        <v>73</v>
      </c>
      <c r="Q394">
        <v>26</v>
      </c>
      <c r="R394" t="e">
        <v>#N/A</v>
      </c>
      <c r="W394" t="s">
        <v>54</v>
      </c>
      <c r="Y394" t="s">
        <v>71</v>
      </c>
    </row>
    <row r="395" spans="1:25" x14ac:dyDescent="0.2">
      <c r="A395">
        <v>31</v>
      </c>
      <c r="B395" t="s">
        <v>450</v>
      </c>
      <c r="C395">
        <v>12.56</v>
      </c>
      <c r="D395">
        <v>0.2</v>
      </c>
      <c r="E395" t="s">
        <v>51</v>
      </c>
      <c r="F395">
        <v>0.5</v>
      </c>
      <c r="G395">
        <v>1.24</v>
      </c>
      <c r="H395">
        <v>0.4</v>
      </c>
      <c r="I395">
        <v>2.1999999999999999E-2</v>
      </c>
      <c r="J395">
        <v>0.3</v>
      </c>
      <c r="K395">
        <v>0.71199999999999997</v>
      </c>
      <c r="L395">
        <v>0.27700000000000002</v>
      </c>
      <c r="M395">
        <v>0.58599999999999997</v>
      </c>
      <c r="N395">
        <v>0.46899999999999997</v>
      </c>
      <c r="O395">
        <v>0.44400000000000001</v>
      </c>
      <c r="P395" t="s">
        <v>73</v>
      </c>
      <c r="Q395">
        <v>26</v>
      </c>
      <c r="R395" t="e">
        <v>#N/A</v>
      </c>
      <c r="W395" t="s">
        <v>54</v>
      </c>
      <c r="Y395" t="s">
        <v>71</v>
      </c>
    </row>
    <row r="396" spans="1:25" x14ac:dyDescent="0.2">
      <c r="A396">
        <v>540</v>
      </c>
      <c r="B396" t="s">
        <v>451</v>
      </c>
      <c r="C396">
        <v>12.05</v>
      </c>
      <c r="D396">
        <v>0.2</v>
      </c>
      <c r="E396" t="s">
        <v>51</v>
      </c>
      <c r="F396">
        <v>0.5</v>
      </c>
      <c r="G396">
        <v>1.26</v>
      </c>
      <c r="H396">
        <v>0.4</v>
      </c>
      <c r="I396">
        <v>2.4E-2</v>
      </c>
      <c r="J396">
        <v>0.3</v>
      </c>
      <c r="K396">
        <v>0.71199999999999997</v>
      </c>
      <c r="L396">
        <v>0.27800000000000002</v>
      </c>
      <c r="M396">
        <v>0.58099999999999996</v>
      </c>
      <c r="N396">
        <v>0.46899999999999997</v>
      </c>
      <c r="O396">
        <v>0.44500000000000001</v>
      </c>
      <c r="P396" t="s">
        <v>62</v>
      </c>
      <c r="Q396">
        <v>24</v>
      </c>
      <c r="R396" t="e">
        <v>#N/A</v>
      </c>
      <c r="W396" t="s">
        <v>54</v>
      </c>
      <c r="Y396" t="s">
        <v>54</v>
      </c>
    </row>
    <row r="397" spans="1:25" x14ac:dyDescent="0.2">
      <c r="A397">
        <v>99</v>
      </c>
      <c r="B397" t="s">
        <v>452</v>
      </c>
      <c r="C397">
        <v>3.27</v>
      </c>
      <c r="D397">
        <v>1</v>
      </c>
      <c r="E397" t="s">
        <v>51</v>
      </c>
      <c r="F397">
        <v>0.5</v>
      </c>
      <c r="G397">
        <v>2.14</v>
      </c>
      <c r="H397">
        <v>0.8</v>
      </c>
      <c r="I397">
        <v>0.193</v>
      </c>
      <c r="J397">
        <v>0.4</v>
      </c>
      <c r="K397">
        <v>0.71199999999999997</v>
      </c>
      <c r="L397">
        <v>0.312</v>
      </c>
      <c r="M397">
        <v>0.45500000000000002</v>
      </c>
      <c r="N397">
        <v>0.46800000000000003</v>
      </c>
      <c r="O397">
        <v>0.47199999999999998</v>
      </c>
      <c r="P397" t="s">
        <v>114</v>
      </c>
      <c r="Q397">
        <v>9</v>
      </c>
      <c r="R397" t="e">
        <v>#N/A</v>
      </c>
      <c r="W397" t="s">
        <v>54</v>
      </c>
      <c r="X397">
        <v>0.5</v>
      </c>
      <c r="Y397" t="s">
        <v>32</v>
      </c>
    </row>
    <row r="398" spans="1:25" x14ac:dyDescent="0.2">
      <c r="A398">
        <v>117</v>
      </c>
      <c r="B398" t="s">
        <v>453</v>
      </c>
      <c r="C398">
        <v>12.7</v>
      </c>
      <c r="D398">
        <v>0.2</v>
      </c>
      <c r="E398" t="s">
        <v>51</v>
      </c>
      <c r="F398">
        <v>0.5</v>
      </c>
      <c r="G398">
        <v>1.22</v>
      </c>
      <c r="H398">
        <v>0.4</v>
      </c>
      <c r="I398">
        <v>2.3E-2</v>
      </c>
      <c r="J398">
        <v>0.3</v>
      </c>
      <c r="K398">
        <v>0.71199999999999997</v>
      </c>
      <c r="L398">
        <v>0.27500000000000002</v>
      </c>
      <c r="M398">
        <v>0.58499999999999996</v>
      </c>
      <c r="N398">
        <v>0.46800000000000003</v>
      </c>
      <c r="O398">
        <v>0.442</v>
      </c>
      <c r="P398" t="s">
        <v>73</v>
      </c>
      <c r="Q398">
        <v>26</v>
      </c>
      <c r="R398" t="e">
        <v>#N/A</v>
      </c>
      <c r="W398" t="s">
        <v>54</v>
      </c>
      <c r="Y398" t="s">
        <v>71</v>
      </c>
    </row>
    <row r="399" spans="1:25" x14ac:dyDescent="0.2">
      <c r="A399">
        <v>324</v>
      </c>
      <c r="B399" t="s">
        <v>454</v>
      </c>
      <c r="C399">
        <v>3.43</v>
      </c>
      <c r="D399">
        <v>0.4</v>
      </c>
      <c r="E399" t="s">
        <v>394</v>
      </c>
      <c r="F399">
        <v>0.5</v>
      </c>
      <c r="G399">
        <v>3.15</v>
      </c>
      <c r="H399">
        <v>0.8</v>
      </c>
      <c r="I399">
        <v>5.2999999999999999E-2</v>
      </c>
      <c r="J399">
        <v>0.3</v>
      </c>
      <c r="K399">
        <v>0.35899999999999999</v>
      </c>
      <c r="L399">
        <v>0.56899999999999995</v>
      </c>
      <c r="M399">
        <v>0.53700000000000003</v>
      </c>
      <c r="N399">
        <v>0.46700000000000003</v>
      </c>
      <c r="O399">
        <v>0.45200000000000001</v>
      </c>
      <c r="P399" t="e">
        <v>#N/A</v>
      </c>
      <c r="Q399" t="e">
        <v>#N/A</v>
      </c>
      <c r="R399" t="s">
        <v>794</v>
      </c>
      <c r="W399" t="s">
        <v>54</v>
      </c>
      <c r="Y399" t="s">
        <v>54</v>
      </c>
    </row>
    <row r="400" spans="1:25" x14ac:dyDescent="0.2">
      <c r="A400" s="2">
        <v>557</v>
      </c>
      <c r="B400" t="s">
        <v>455</v>
      </c>
      <c r="C400">
        <v>12.36</v>
      </c>
      <c r="D400">
        <v>0.2</v>
      </c>
      <c r="E400" t="s">
        <v>394</v>
      </c>
      <c r="F400">
        <v>0.7</v>
      </c>
      <c r="G400">
        <v>3.31</v>
      </c>
      <c r="H400">
        <v>0.8</v>
      </c>
      <c r="I400">
        <v>0.11799999999999999</v>
      </c>
      <c r="J400">
        <v>0.3</v>
      </c>
      <c r="K400">
        <v>0.33300000000000002</v>
      </c>
      <c r="L400">
        <v>0.63900000000000001</v>
      </c>
      <c r="M400">
        <v>0.49</v>
      </c>
      <c r="N400">
        <v>0.46700000000000003</v>
      </c>
      <c r="O400">
        <v>0.46100000000000002</v>
      </c>
      <c r="P400" t="s">
        <v>114</v>
      </c>
      <c r="Q400">
        <v>28</v>
      </c>
      <c r="R400" t="e">
        <v>#N/A</v>
      </c>
      <c r="W400" t="s">
        <v>54</v>
      </c>
      <c r="X400">
        <v>0.5</v>
      </c>
      <c r="Y400" t="s">
        <v>32</v>
      </c>
    </row>
    <row r="401" spans="1:25" x14ac:dyDescent="0.2">
      <c r="A401">
        <v>255</v>
      </c>
      <c r="B401" t="s">
        <v>456</v>
      </c>
      <c r="C401">
        <v>3.27</v>
      </c>
      <c r="D401">
        <v>0.4</v>
      </c>
      <c r="E401" t="s">
        <v>394</v>
      </c>
      <c r="F401">
        <v>0.5</v>
      </c>
      <c r="G401">
        <v>3.17</v>
      </c>
      <c r="H401">
        <v>0.8</v>
      </c>
      <c r="I401">
        <v>8.8999999999999996E-2</v>
      </c>
      <c r="J401">
        <v>0.3</v>
      </c>
      <c r="K401">
        <v>0.35899999999999999</v>
      </c>
      <c r="L401">
        <v>0.57999999999999996</v>
      </c>
      <c r="M401">
        <v>0.50700000000000001</v>
      </c>
      <c r="N401">
        <v>0.46600000000000003</v>
      </c>
      <c r="O401">
        <v>0.45600000000000002</v>
      </c>
      <c r="P401" t="e">
        <v>#N/A</v>
      </c>
      <c r="Q401" t="e">
        <v>#N/A</v>
      </c>
      <c r="R401" t="s">
        <v>795</v>
      </c>
      <c r="W401" t="s">
        <v>54</v>
      </c>
      <c r="Y401" t="s">
        <v>54</v>
      </c>
    </row>
    <row r="402" spans="1:25" x14ac:dyDescent="0.2">
      <c r="A402" s="2">
        <v>539</v>
      </c>
      <c r="B402" t="s">
        <v>457</v>
      </c>
      <c r="C402">
        <v>11.76</v>
      </c>
      <c r="D402">
        <v>0.2</v>
      </c>
      <c r="E402" t="s">
        <v>51</v>
      </c>
      <c r="F402">
        <v>0.5</v>
      </c>
      <c r="G402">
        <v>1.26</v>
      </c>
      <c r="H402">
        <v>0.4</v>
      </c>
      <c r="I402">
        <v>3.5000000000000003E-2</v>
      </c>
      <c r="J402">
        <v>0.3</v>
      </c>
      <c r="K402">
        <v>0.71199999999999997</v>
      </c>
      <c r="L402">
        <v>0.27800000000000002</v>
      </c>
      <c r="M402">
        <v>0.56100000000000005</v>
      </c>
      <c r="N402">
        <v>0.46600000000000003</v>
      </c>
      <c r="O402">
        <v>0.44500000000000001</v>
      </c>
      <c r="P402" t="s">
        <v>52</v>
      </c>
      <c r="Q402">
        <v>24</v>
      </c>
      <c r="R402" t="e">
        <v>#N/A</v>
      </c>
      <c r="W402" t="s">
        <v>54</v>
      </c>
      <c r="Y402" t="s">
        <v>54</v>
      </c>
    </row>
    <row r="403" spans="1:25" x14ac:dyDescent="0.2">
      <c r="A403">
        <v>301</v>
      </c>
      <c r="B403" t="s">
        <v>458</v>
      </c>
      <c r="C403">
        <v>3.43</v>
      </c>
      <c r="D403">
        <v>0.4</v>
      </c>
      <c r="E403" t="s">
        <v>394</v>
      </c>
      <c r="F403">
        <v>0.5</v>
      </c>
      <c r="G403">
        <v>3.17</v>
      </c>
      <c r="H403">
        <v>0.8</v>
      </c>
      <c r="I403" t="s">
        <v>176</v>
      </c>
      <c r="J403">
        <v>0.5</v>
      </c>
      <c r="K403">
        <v>0.35899999999999999</v>
      </c>
      <c r="L403">
        <v>0.57599999999999996</v>
      </c>
      <c r="M403">
        <v>0.5</v>
      </c>
      <c r="N403">
        <v>0.46300000000000002</v>
      </c>
      <c r="O403">
        <v>0.45500000000000002</v>
      </c>
      <c r="P403" t="e">
        <v>#N/A</v>
      </c>
      <c r="Q403" t="e">
        <v>#N/A</v>
      </c>
      <c r="R403" t="s">
        <v>796</v>
      </c>
      <c r="W403" t="s">
        <v>54</v>
      </c>
      <c r="Y403" t="s">
        <v>54</v>
      </c>
    </row>
    <row r="404" spans="1:25" x14ac:dyDescent="0.2">
      <c r="A404">
        <v>158</v>
      </c>
      <c r="B404" t="s">
        <v>459</v>
      </c>
      <c r="C404">
        <v>3.55</v>
      </c>
      <c r="D404">
        <v>0.4</v>
      </c>
      <c r="E404" t="s">
        <v>271</v>
      </c>
      <c r="F404">
        <v>0.5</v>
      </c>
      <c r="G404">
        <v>2.4900000000000002</v>
      </c>
      <c r="H404">
        <v>0.8</v>
      </c>
      <c r="I404">
        <v>0.27500000000000002</v>
      </c>
      <c r="J404">
        <v>0.4</v>
      </c>
      <c r="K404">
        <v>0.57099999999999995</v>
      </c>
      <c r="L404">
        <v>0.38600000000000001</v>
      </c>
      <c r="M404">
        <v>0.432</v>
      </c>
      <c r="N404">
        <v>0.46100000000000002</v>
      </c>
      <c r="O404">
        <v>0.46899999999999997</v>
      </c>
      <c r="P404" t="e">
        <v>#N/A</v>
      </c>
      <c r="Q404" t="e">
        <v>#N/A</v>
      </c>
      <c r="R404" t="s">
        <v>797</v>
      </c>
      <c r="W404" t="s">
        <v>54</v>
      </c>
      <c r="Y404" t="s">
        <v>54</v>
      </c>
    </row>
    <row r="405" spans="1:25" x14ac:dyDescent="0.2">
      <c r="A405">
        <v>245</v>
      </c>
      <c r="B405" t="s">
        <v>460</v>
      </c>
      <c r="C405">
        <v>3.63</v>
      </c>
      <c r="D405">
        <v>0.4</v>
      </c>
      <c r="E405" t="s">
        <v>394</v>
      </c>
      <c r="F405">
        <v>0.5</v>
      </c>
      <c r="G405">
        <v>3.15</v>
      </c>
      <c r="H405">
        <v>0.8</v>
      </c>
      <c r="I405" t="s">
        <v>176</v>
      </c>
      <c r="J405">
        <v>0.5</v>
      </c>
      <c r="K405">
        <v>0.35899999999999999</v>
      </c>
      <c r="L405">
        <v>0.56699999999999995</v>
      </c>
      <c r="M405">
        <v>0.5</v>
      </c>
      <c r="N405">
        <v>0.46</v>
      </c>
      <c r="O405">
        <v>0.45100000000000001</v>
      </c>
      <c r="P405" t="e">
        <v>#N/A</v>
      </c>
      <c r="Q405" t="e">
        <v>#N/A</v>
      </c>
      <c r="R405" t="s">
        <v>798</v>
      </c>
      <c r="W405" t="s">
        <v>54</v>
      </c>
      <c r="Y405" t="s">
        <v>54</v>
      </c>
    </row>
    <row r="406" spans="1:25" x14ac:dyDescent="0.2">
      <c r="A406">
        <v>150</v>
      </c>
      <c r="B406" t="s">
        <v>461</v>
      </c>
      <c r="C406">
        <v>12.25</v>
      </c>
      <c r="D406">
        <v>0.2</v>
      </c>
      <c r="E406" t="s">
        <v>51</v>
      </c>
      <c r="F406">
        <v>0.5</v>
      </c>
      <c r="G406">
        <v>1.1100000000000001</v>
      </c>
      <c r="H406">
        <v>0.4</v>
      </c>
      <c r="I406">
        <v>3.5000000000000003E-2</v>
      </c>
      <c r="J406">
        <v>0.3</v>
      </c>
      <c r="K406">
        <v>0.71199999999999997</v>
      </c>
      <c r="L406">
        <v>0.26700000000000002</v>
      </c>
      <c r="M406">
        <v>0.56100000000000005</v>
      </c>
      <c r="N406">
        <v>0.45900000000000002</v>
      </c>
      <c r="O406">
        <v>0.436</v>
      </c>
      <c r="P406" t="e">
        <v>#N/A</v>
      </c>
      <c r="Q406" t="e">
        <v>#N/A</v>
      </c>
      <c r="R406" t="s">
        <v>799</v>
      </c>
      <c r="W406" t="s">
        <v>54</v>
      </c>
      <c r="Y406" t="s">
        <v>54</v>
      </c>
    </row>
    <row r="407" spans="1:25" x14ac:dyDescent="0.2">
      <c r="A407">
        <v>544</v>
      </c>
      <c r="B407" t="s">
        <v>462</v>
      </c>
      <c r="C407">
        <v>12.25</v>
      </c>
      <c r="D407">
        <v>0.2</v>
      </c>
      <c r="E407" t="s">
        <v>51</v>
      </c>
      <c r="F407">
        <v>0.5</v>
      </c>
      <c r="G407">
        <v>1.1100000000000001</v>
      </c>
      <c r="H407">
        <v>0.4</v>
      </c>
      <c r="I407">
        <v>3.5000000000000003E-2</v>
      </c>
      <c r="J407">
        <v>0.3</v>
      </c>
      <c r="K407">
        <v>0.71199999999999997</v>
      </c>
      <c r="L407">
        <v>0.26700000000000002</v>
      </c>
      <c r="M407">
        <v>0.56100000000000005</v>
      </c>
      <c r="N407">
        <v>0.45900000000000002</v>
      </c>
      <c r="O407">
        <v>0.436</v>
      </c>
      <c r="P407" t="s">
        <v>52</v>
      </c>
      <c r="Q407">
        <v>25</v>
      </c>
      <c r="R407" t="e">
        <v>#N/A</v>
      </c>
      <c r="W407" t="s">
        <v>54</v>
      </c>
      <c r="Y407" t="s">
        <v>54</v>
      </c>
    </row>
    <row r="408" spans="1:25" x14ac:dyDescent="0.2">
      <c r="A408" s="2">
        <v>545</v>
      </c>
      <c r="B408" t="s">
        <v>462</v>
      </c>
      <c r="C408">
        <v>12.25</v>
      </c>
      <c r="D408">
        <v>0.2</v>
      </c>
      <c r="E408" t="s">
        <v>51</v>
      </c>
      <c r="F408">
        <v>0.5</v>
      </c>
      <c r="G408">
        <v>1.1100000000000001</v>
      </c>
      <c r="H408">
        <v>0.4</v>
      </c>
      <c r="I408">
        <v>3.5000000000000003E-2</v>
      </c>
      <c r="J408">
        <v>0.3</v>
      </c>
      <c r="K408">
        <v>0.71199999999999997</v>
      </c>
      <c r="L408">
        <v>0.26700000000000002</v>
      </c>
      <c r="M408">
        <v>0.56100000000000005</v>
      </c>
      <c r="N408">
        <v>0.45900000000000002</v>
      </c>
      <c r="O408">
        <v>0.436</v>
      </c>
      <c r="P408" t="s">
        <v>52</v>
      </c>
      <c r="Q408">
        <v>25</v>
      </c>
      <c r="R408" t="e">
        <v>#N/A</v>
      </c>
      <c r="W408" t="s">
        <v>54</v>
      </c>
      <c r="Y408" t="s">
        <v>54</v>
      </c>
    </row>
    <row r="409" spans="1:25" x14ac:dyDescent="0.2">
      <c r="A409">
        <v>122</v>
      </c>
      <c r="B409" t="s">
        <v>463</v>
      </c>
      <c r="C409">
        <v>3.59</v>
      </c>
      <c r="D409">
        <v>0.4</v>
      </c>
      <c r="E409" t="s">
        <v>271</v>
      </c>
      <c r="F409">
        <v>0.5</v>
      </c>
      <c r="G409">
        <v>2.5</v>
      </c>
      <c r="H409">
        <v>0.8</v>
      </c>
      <c r="I409">
        <v>0.36199999999999999</v>
      </c>
      <c r="J409">
        <v>0.4</v>
      </c>
      <c r="K409">
        <v>0.57099999999999995</v>
      </c>
      <c r="L409">
        <v>0.38600000000000001</v>
      </c>
      <c r="M409">
        <v>0.41399999999999998</v>
      </c>
      <c r="N409">
        <v>0.45800000000000002</v>
      </c>
      <c r="O409">
        <v>0.46899999999999997</v>
      </c>
      <c r="P409" t="s">
        <v>132</v>
      </c>
      <c r="Q409">
        <v>7</v>
      </c>
      <c r="R409" t="s">
        <v>800</v>
      </c>
      <c r="W409" t="s">
        <v>54</v>
      </c>
      <c r="Y409" t="s">
        <v>54</v>
      </c>
    </row>
    <row r="410" spans="1:25" x14ac:dyDescent="0.2">
      <c r="A410" s="2">
        <v>549</v>
      </c>
      <c r="B410" t="s">
        <v>464</v>
      </c>
      <c r="C410">
        <v>13.04</v>
      </c>
      <c r="D410">
        <v>0.2</v>
      </c>
      <c r="E410" t="s">
        <v>51</v>
      </c>
      <c r="F410">
        <v>0.5</v>
      </c>
      <c r="G410">
        <v>1.03</v>
      </c>
      <c r="H410">
        <v>0.4</v>
      </c>
      <c r="I410">
        <v>2.4E-2</v>
      </c>
      <c r="J410">
        <v>0.3</v>
      </c>
      <c r="K410">
        <v>0.71199999999999997</v>
      </c>
      <c r="L410">
        <v>0.26100000000000001</v>
      </c>
      <c r="M410">
        <v>0.58199999999999996</v>
      </c>
      <c r="N410">
        <v>0.45800000000000002</v>
      </c>
      <c r="O410">
        <v>0.43099999999999999</v>
      </c>
      <c r="P410" t="s">
        <v>62</v>
      </c>
      <c r="Q410">
        <v>26</v>
      </c>
      <c r="R410" t="e">
        <v>#N/A</v>
      </c>
      <c r="W410" t="s">
        <v>54</v>
      </c>
      <c r="Y410" t="s">
        <v>54</v>
      </c>
    </row>
    <row r="411" spans="1:25" x14ac:dyDescent="0.2">
      <c r="A411">
        <v>566</v>
      </c>
      <c r="B411" t="s">
        <v>465</v>
      </c>
      <c r="C411">
        <v>3.61</v>
      </c>
      <c r="D411">
        <v>1</v>
      </c>
      <c r="E411" t="s">
        <v>271</v>
      </c>
      <c r="F411">
        <v>0.9</v>
      </c>
      <c r="G411">
        <v>2.37</v>
      </c>
      <c r="H411">
        <v>1</v>
      </c>
      <c r="I411">
        <v>0.13900000000000001</v>
      </c>
      <c r="J411">
        <v>0.5</v>
      </c>
      <c r="K411">
        <v>0.59499999999999997</v>
      </c>
      <c r="L411">
        <v>0.34699999999999998</v>
      </c>
      <c r="M411">
        <v>0.47499999999999998</v>
      </c>
      <c r="N411">
        <v>0.45800000000000002</v>
      </c>
      <c r="O411">
        <v>0.45400000000000001</v>
      </c>
      <c r="P411" t="s">
        <v>73</v>
      </c>
      <c r="Q411">
        <v>7</v>
      </c>
      <c r="R411" t="e">
        <v>#N/A</v>
      </c>
      <c r="W411" t="s">
        <v>54</v>
      </c>
      <c r="Y411" t="s">
        <v>71</v>
      </c>
    </row>
    <row r="412" spans="1:25" x14ac:dyDescent="0.2">
      <c r="A412">
        <v>146</v>
      </c>
      <c r="B412" t="s">
        <v>466</v>
      </c>
      <c r="C412">
        <v>4.97</v>
      </c>
      <c r="D412">
        <v>0.4</v>
      </c>
      <c r="E412" t="s">
        <v>394</v>
      </c>
      <c r="F412">
        <v>0.5</v>
      </c>
      <c r="G412">
        <v>3.07</v>
      </c>
      <c r="H412">
        <v>0.8</v>
      </c>
      <c r="I412">
        <v>4.2000000000000003E-2</v>
      </c>
      <c r="J412">
        <v>0.3</v>
      </c>
      <c r="K412">
        <v>0.35899999999999999</v>
      </c>
      <c r="L412">
        <v>0.53</v>
      </c>
      <c r="M412">
        <v>0.55000000000000004</v>
      </c>
      <c r="N412">
        <v>0.45700000000000002</v>
      </c>
      <c r="O412">
        <v>0.436</v>
      </c>
      <c r="P412" t="e">
        <v>#N/A</v>
      </c>
      <c r="Q412" t="e">
        <v>#N/A</v>
      </c>
      <c r="R412" t="s">
        <v>801</v>
      </c>
      <c r="W412" t="s">
        <v>54</v>
      </c>
      <c r="Y412" t="s">
        <v>54</v>
      </c>
    </row>
    <row r="413" spans="1:25" x14ac:dyDescent="0.2">
      <c r="A413">
        <v>355</v>
      </c>
      <c r="B413" t="s">
        <v>467</v>
      </c>
      <c r="C413">
        <v>6.1</v>
      </c>
      <c r="D413">
        <v>1</v>
      </c>
      <c r="E413" t="s">
        <v>394</v>
      </c>
      <c r="F413">
        <v>1</v>
      </c>
      <c r="G413">
        <v>3.23</v>
      </c>
      <c r="H413">
        <v>0.9</v>
      </c>
      <c r="I413">
        <v>2.3E-2</v>
      </c>
      <c r="J413">
        <v>0.4</v>
      </c>
      <c r="K413">
        <v>0.3</v>
      </c>
      <c r="L413">
        <v>0.60699999999999998</v>
      </c>
      <c r="M413">
        <v>0.59899999999999998</v>
      </c>
      <c r="N413">
        <v>0.45700000000000002</v>
      </c>
      <c r="O413">
        <v>0.42699999999999999</v>
      </c>
      <c r="P413" t="s">
        <v>56</v>
      </c>
      <c r="Q413">
        <v>12</v>
      </c>
      <c r="R413" t="s">
        <v>802</v>
      </c>
      <c r="W413" t="s">
        <v>54</v>
      </c>
      <c r="Y413" t="s">
        <v>54</v>
      </c>
    </row>
    <row r="414" spans="1:25" x14ac:dyDescent="0.2">
      <c r="A414">
        <v>548</v>
      </c>
      <c r="B414" t="s">
        <v>468</v>
      </c>
      <c r="C414">
        <v>12.74</v>
      </c>
      <c r="D414">
        <v>0.2</v>
      </c>
      <c r="E414" t="s">
        <v>51</v>
      </c>
      <c r="F414">
        <v>0.5</v>
      </c>
      <c r="G414">
        <v>0.99</v>
      </c>
      <c r="H414">
        <v>0.4</v>
      </c>
      <c r="I414">
        <v>2.4E-2</v>
      </c>
      <c r="J414">
        <v>0.3</v>
      </c>
      <c r="K414">
        <v>0.71199999999999997</v>
      </c>
      <c r="L414">
        <v>0.25900000000000001</v>
      </c>
      <c r="M414">
        <v>0.58099999999999996</v>
      </c>
      <c r="N414">
        <v>0.45600000000000002</v>
      </c>
      <c r="O414">
        <v>0.42899999999999999</v>
      </c>
      <c r="P414" t="s">
        <v>52</v>
      </c>
      <c r="Q414">
        <v>26</v>
      </c>
      <c r="R414" t="e">
        <v>#N/A</v>
      </c>
      <c r="W414" t="s">
        <v>54</v>
      </c>
      <c r="Y414" t="s">
        <v>54</v>
      </c>
    </row>
    <row r="415" spans="1:25" x14ac:dyDescent="0.2">
      <c r="A415">
        <v>359</v>
      </c>
      <c r="B415" t="s">
        <v>469</v>
      </c>
      <c r="C415">
        <v>13.53</v>
      </c>
      <c r="D415">
        <v>0.2</v>
      </c>
      <c r="E415" t="s">
        <v>51</v>
      </c>
      <c r="F415">
        <v>0.5</v>
      </c>
      <c r="G415">
        <v>0.94</v>
      </c>
      <c r="H415">
        <v>0.4</v>
      </c>
      <c r="I415">
        <v>2.4E-2</v>
      </c>
      <c r="J415">
        <v>0.3</v>
      </c>
      <c r="K415">
        <v>0.71199999999999997</v>
      </c>
      <c r="L415">
        <v>0.25600000000000001</v>
      </c>
      <c r="M415">
        <v>0.58199999999999996</v>
      </c>
      <c r="N415">
        <v>0.45400000000000001</v>
      </c>
      <c r="O415">
        <v>0.42699999999999999</v>
      </c>
      <c r="P415" t="e">
        <v>#N/A</v>
      </c>
      <c r="Q415" t="e">
        <v>#N/A</v>
      </c>
      <c r="R415" t="s">
        <v>803</v>
      </c>
      <c r="W415" t="s">
        <v>54</v>
      </c>
      <c r="Y415" t="s">
        <v>54</v>
      </c>
    </row>
    <row r="416" spans="1:25" x14ac:dyDescent="0.2">
      <c r="A416">
        <v>461</v>
      </c>
      <c r="B416" t="s">
        <v>470</v>
      </c>
      <c r="C416">
        <v>4.46</v>
      </c>
      <c r="D416">
        <v>0.4</v>
      </c>
      <c r="E416" t="s">
        <v>394</v>
      </c>
      <c r="F416">
        <v>0.5</v>
      </c>
      <c r="G416">
        <v>3.01</v>
      </c>
      <c r="H416">
        <v>0.8</v>
      </c>
      <c r="I416">
        <v>2.3E-2</v>
      </c>
      <c r="J416">
        <v>0.3</v>
      </c>
      <c r="K416">
        <v>0.35899999999999999</v>
      </c>
      <c r="L416">
        <v>0.50600000000000001</v>
      </c>
      <c r="M416">
        <v>0.58499999999999996</v>
      </c>
      <c r="N416">
        <v>0.45400000000000001</v>
      </c>
      <c r="O416">
        <v>0.42599999999999999</v>
      </c>
      <c r="P416" t="s">
        <v>69</v>
      </c>
      <c r="Q416">
        <v>10</v>
      </c>
      <c r="R416" t="e">
        <v>#N/A</v>
      </c>
      <c r="W416" t="s">
        <v>54</v>
      </c>
      <c r="Y416" t="s">
        <v>71</v>
      </c>
    </row>
    <row r="417" spans="1:25" x14ac:dyDescent="0.2">
      <c r="A417" s="2">
        <v>553</v>
      </c>
      <c r="B417" t="s">
        <v>471</v>
      </c>
      <c r="C417">
        <v>13.53</v>
      </c>
      <c r="D417">
        <v>0.2</v>
      </c>
      <c r="E417" t="s">
        <v>51</v>
      </c>
      <c r="F417">
        <v>0.5</v>
      </c>
      <c r="G417">
        <v>0.95</v>
      </c>
      <c r="H417">
        <v>0.4</v>
      </c>
      <c r="I417">
        <v>2.4E-2</v>
      </c>
      <c r="J417">
        <v>0.3</v>
      </c>
      <c r="K417">
        <v>0.71199999999999997</v>
      </c>
      <c r="L417">
        <v>0.25600000000000001</v>
      </c>
      <c r="M417">
        <v>0.58199999999999996</v>
      </c>
      <c r="N417">
        <v>0.45400000000000001</v>
      </c>
      <c r="O417">
        <v>0.42699999999999999</v>
      </c>
      <c r="P417" t="s">
        <v>62</v>
      </c>
      <c r="Q417">
        <v>27</v>
      </c>
      <c r="R417" t="e">
        <v>#N/A</v>
      </c>
      <c r="W417" t="s">
        <v>54</v>
      </c>
      <c r="Y417" t="s">
        <v>54</v>
      </c>
    </row>
    <row r="418" spans="1:25" x14ac:dyDescent="0.2">
      <c r="A418">
        <v>232</v>
      </c>
      <c r="B418" t="s">
        <v>472</v>
      </c>
      <c r="C418">
        <v>3.16</v>
      </c>
      <c r="D418">
        <v>0.8</v>
      </c>
      <c r="E418" t="s">
        <v>51</v>
      </c>
      <c r="F418">
        <v>0.5</v>
      </c>
      <c r="G418">
        <v>2.1</v>
      </c>
      <c r="H418">
        <v>0.8</v>
      </c>
      <c r="I418">
        <v>0.45800000000000002</v>
      </c>
      <c r="J418">
        <v>0.4</v>
      </c>
      <c r="K418">
        <v>0.71199999999999997</v>
      </c>
      <c r="L418">
        <v>0.30599999999999999</v>
      </c>
      <c r="M418">
        <v>0.39900000000000002</v>
      </c>
      <c r="N418">
        <v>0.45200000000000001</v>
      </c>
      <c r="O418">
        <v>0.46700000000000003</v>
      </c>
      <c r="P418" t="e">
        <v>#N/A</v>
      </c>
      <c r="Q418" t="e">
        <v>#N/A</v>
      </c>
      <c r="R418" t="s">
        <v>804</v>
      </c>
      <c r="W418" t="s">
        <v>54</v>
      </c>
      <c r="Y418" t="s">
        <v>54</v>
      </c>
    </row>
    <row r="419" spans="1:25" x14ac:dyDescent="0.2">
      <c r="A419">
        <v>552</v>
      </c>
      <c r="B419" t="s">
        <v>473</v>
      </c>
      <c r="C419">
        <v>13.23</v>
      </c>
      <c r="D419">
        <v>0.2</v>
      </c>
      <c r="E419" t="s">
        <v>51</v>
      </c>
      <c r="F419">
        <v>0.5</v>
      </c>
      <c r="G419">
        <v>0.89</v>
      </c>
      <c r="H419">
        <v>0.4</v>
      </c>
      <c r="I419">
        <v>2.4E-2</v>
      </c>
      <c r="J419">
        <v>0.3</v>
      </c>
      <c r="K419">
        <v>0.71199999999999997</v>
      </c>
      <c r="L419">
        <v>0.252</v>
      </c>
      <c r="M419">
        <v>0.58199999999999996</v>
      </c>
      <c r="N419">
        <v>0.45100000000000001</v>
      </c>
      <c r="O419">
        <v>0.42399999999999999</v>
      </c>
      <c r="P419" t="s">
        <v>52</v>
      </c>
      <c r="Q419">
        <v>27</v>
      </c>
      <c r="R419" t="e">
        <v>#N/A</v>
      </c>
      <c r="W419" t="s">
        <v>54</v>
      </c>
      <c r="Y419" t="s">
        <v>54</v>
      </c>
    </row>
    <row r="420" spans="1:25" x14ac:dyDescent="0.2">
      <c r="A420">
        <v>556</v>
      </c>
      <c r="B420" t="s">
        <v>474</v>
      </c>
      <c r="C420">
        <v>14.02</v>
      </c>
      <c r="D420">
        <v>0.2</v>
      </c>
      <c r="E420" t="s">
        <v>51</v>
      </c>
      <c r="F420">
        <v>0.5</v>
      </c>
      <c r="G420">
        <v>0.87</v>
      </c>
      <c r="H420">
        <v>0.4</v>
      </c>
      <c r="I420">
        <v>2.4E-2</v>
      </c>
      <c r="J420">
        <v>0.3</v>
      </c>
      <c r="K420">
        <v>0.71199999999999997</v>
      </c>
      <c r="L420">
        <v>0.251</v>
      </c>
      <c r="M420">
        <v>0.58199999999999996</v>
      </c>
      <c r="N420">
        <v>0.45100000000000001</v>
      </c>
      <c r="O420">
        <v>0.42299999999999999</v>
      </c>
      <c r="P420" t="s">
        <v>62</v>
      </c>
      <c r="Q420">
        <v>28</v>
      </c>
      <c r="R420" t="e">
        <v>#N/A</v>
      </c>
      <c r="W420" t="s">
        <v>54</v>
      </c>
      <c r="Y420" t="s">
        <v>54</v>
      </c>
    </row>
    <row r="421" spans="1:25" x14ac:dyDescent="0.2">
      <c r="A421">
        <v>139</v>
      </c>
      <c r="B421" t="s">
        <v>475</v>
      </c>
      <c r="C421">
        <v>2.68</v>
      </c>
      <c r="D421">
        <v>0.8</v>
      </c>
      <c r="E421" t="s">
        <v>394</v>
      </c>
      <c r="F421">
        <v>0.5</v>
      </c>
      <c r="G421">
        <v>3.16</v>
      </c>
      <c r="H421">
        <v>0.8</v>
      </c>
      <c r="I421">
        <v>0.27300000000000002</v>
      </c>
      <c r="J421">
        <v>0.4</v>
      </c>
      <c r="K421">
        <v>0.35899999999999999</v>
      </c>
      <c r="L421">
        <v>0.57499999999999996</v>
      </c>
      <c r="M421">
        <v>0.432</v>
      </c>
      <c r="N421">
        <v>0.45</v>
      </c>
      <c r="O421">
        <v>0.45400000000000001</v>
      </c>
      <c r="P421" t="e">
        <v>#N/A</v>
      </c>
      <c r="Q421" t="e">
        <v>#N/A</v>
      </c>
      <c r="R421" t="s">
        <v>805</v>
      </c>
      <c r="W421" t="s">
        <v>54</v>
      </c>
      <c r="Y421" t="s">
        <v>54</v>
      </c>
    </row>
    <row r="422" spans="1:25" x14ac:dyDescent="0.2">
      <c r="A422" s="2">
        <v>555</v>
      </c>
      <c r="B422" t="s">
        <v>476</v>
      </c>
      <c r="C422">
        <v>13.87</v>
      </c>
      <c r="D422">
        <v>0.2</v>
      </c>
      <c r="E422" t="s">
        <v>51</v>
      </c>
      <c r="F422">
        <v>0.5</v>
      </c>
      <c r="G422">
        <v>0.86</v>
      </c>
      <c r="H422">
        <v>0.4</v>
      </c>
      <c r="I422">
        <v>2.4E-2</v>
      </c>
      <c r="J422">
        <v>0.3</v>
      </c>
      <c r="K422">
        <v>0.71199999999999997</v>
      </c>
      <c r="L422">
        <v>0.25</v>
      </c>
      <c r="M422">
        <v>0.58299999999999996</v>
      </c>
      <c r="N422">
        <v>0.45</v>
      </c>
      <c r="O422">
        <v>0.42199999999999999</v>
      </c>
      <c r="P422" t="s">
        <v>52</v>
      </c>
      <c r="Q422">
        <v>28</v>
      </c>
      <c r="R422" t="e">
        <v>#N/A</v>
      </c>
      <c r="W422" t="s">
        <v>54</v>
      </c>
      <c r="Y422" t="s">
        <v>54</v>
      </c>
    </row>
    <row r="423" spans="1:25" x14ac:dyDescent="0.2">
      <c r="A423">
        <v>562</v>
      </c>
      <c r="B423" t="s">
        <v>477</v>
      </c>
      <c r="C423">
        <v>15</v>
      </c>
      <c r="D423">
        <v>0.2</v>
      </c>
      <c r="E423" t="s">
        <v>51</v>
      </c>
      <c r="F423">
        <v>0.5</v>
      </c>
      <c r="G423">
        <v>0.85</v>
      </c>
      <c r="H423">
        <v>0.4</v>
      </c>
      <c r="I423">
        <v>2.9000000000000001E-2</v>
      </c>
      <c r="J423">
        <v>0.3</v>
      </c>
      <c r="K423">
        <v>0.71199999999999997</v>
      </c>
      <c r="L423">
        <v>0.25</v>
      </c>
      <c r="M423">
        <v>0.57099999999999995</v>
      </c>
      <c r="N423">
        <v>0.44800000000000001</v>
      </c>
      <c r="O423">
        <v>0.42199999999999999</v>
      </c>
      <c r="P423" t="s">
        <v>62</v>
      </c>
      <c r="Q423">
        <v>30</v>
      </c>
      <c r="R423" t="e">
        <v>#N/A</v>
      </c>
      <c r="W423" t="s">
        <v>54</v>
      </c>
      <c r="Y423" t="s">
        <v>54</v>
      </c>
    </row>
    <row r="424" spans="1:25" x14ac:dyDescent="0.2">
      <c r="A424">
        <v>229</v>
      </c>
      <c r="B424" t="s">
        <v>478</v>
      </c>
      <c r="C424">
        <v>4.46</v>
      </c>
      <c r="D424">
        <v>0.4</v>
      </c>
      <c r="E424" t="s">
        <v>394</v>
      </c>
      <c r="F424">
        <v>0.5</v>
      </c>
      <c r="G424">
        <v>3</v>
      </c>
      <c r="H424">
        <v>0.8</v>
      </c>
      <c r="I424">
        <v>3.7999999999999999E-2</v>
      </c>
      <c r="J424">
        <v>0.3</v>
      </c>
      <c r="K424">
        <v>0.35899999999999999</v>
      </c>
      <c r="L424">
        <v>0.5</v>
      </c>
      <c r="M424">
        <v>0.55700000000000005</v>
      </c>
      <c r="N424">
        <v>0.44700000000000001</v>
      </c>
      <c r="O424">
        <v>0.42299999999999999</v>
      </c>
      <c r="P424" t="e">
        <v>#N/A</v>
      </c>
      <c r="Q424" t="e">
        <v>#N/A</v>
      </c>
      <c r="R424" t="s">
        <v>806</v>
      </c>
      <c r="W424" t="s">
        <v>54</v>
      </c>
      <c r="Y424" t="s">
        <v>54</v>
      </c>
    </row>
    <row r="425" spans="1:25" x14ac:dyDescent="0.2">
      <c r="A425">
        <v>249</v>
      </c>
      <c r="B425" t="s">
        <v>479</v>
      </c>
      <c r="C425">
        <v>5.31</v>
      </c>
      <c r="D425">
        <v>0.4</v>
      </c>
      <c r="E425" t="s">
        <v>394</v>
      </c>
      <c r="F425">
        <v>0.5</v>
      </c>
      <c r="G425">
        <v>3.09</v>
      </c>
      <c r="H425">
        <v>0.8</v>
      </c>
      <c r="I425">
        <v>0.155</v>
      </c>
      <c r="J425">
        <v>0.3</v>
      </c>
      <c r="K425">
        <v>0.35899999999999999</v>
      </c>
      <c r="L425">
        <v>0.54200000000000004</v>
      </c>
      <c r="M425">
        <v>0.47399999999999998</v>
      </c>
      <c r="N425">
        <v>0.44700000000000001</v>
      </c>
      <c r="O425">
        <v>0.441</v>
      </c>
      <c r="P425" t="e">
        <v>#N/A</v>
      </c>
      <c r="Q425" t="e">
        <v>#N/A</v>
      </c>
      <c r="R425" t="s">
        <v>807</v>
      </c>
      <c r="W425" t="s">
        <v>54</v>
      </c>
      <c r="Y425" t="s">
        <v>54</v>
      </c>
    </row>
    <row r="426" spans="1:25" x14ac:dyDescent="0.2">
      <c r="A426">
        <v>362</v>
      </c>
      <c r="B426" t="s">
        <v>480</v>
      </c>
      <c r="C426">
        <v>14.51</v>
      </c>
      <c r="D426">
        <v>0.2</v>
      </c>
      <c r="E426" t="s">
        <v>51</v>
      </c>
      <c r="F426">
        <v>0.5</v>
      </c>
      <c r="G426">
        <v>0.83</v>
      </c>
      <c r="H426">
        <v>0.4</v>
      </c>
      <c r="I426">
        <v>2.9000000000000001E-2</v>
      </c>
      <c r="J426">
        <v>0.3</v>
      </c>
      <c r="K426">
        <v>0.71199999999999997</v>
      </c>
      <c r="L426">
        <v>0.248</v>
      </c>
      <c r="M426">
        <v>0.57099999999999995</v>
      </c>
      <c r="N426">
        <v>0.44700000000000001</v>
      </c>
      <c r="O426">
        <v>0.42099999999999999</v>
      </c>
      <c r="P426" t="e">
        <v>#N/A</v>
      </c>
      <c r="Q426" t="e">
        <v>#N/A</v>
      </c>
      <c r="R426" t="s">
        <v>808</v>
      </c>
      <c r="W426" t="s">
        <v>54</v>
      </c>
      <c r="Y426" t="s">
        <v>54</v>
      </c>
    </row>
    <row r="427" spans="1:25" x14ac:dyDescent="0.2">
      <c r="A427" s="2">
        <v>559</v>
      </c>
      <c r="B427" t="s">
        <v>481</v>
      </c>
      <c r="C427">
        <v>14.51</v>
      </c>
      <c r="D427">
        <v>0.2</v>
      </c>
      <c r="E427" t="s">
        <v>51</v>
      </c>
      <c r="F427">
        <v>0.5</v>
      </c>
      <c r="G427">
        <v>0.83</v>
      </c>
      <c r="H427">
        <v>0.4</v>
      </c>
      <c r="I427">
        <v>2.9000000000000001E-2</v>
      </c>
      <c r="J427">
        <v>0.3</v>
      </c>
      <c r="K427">
        <v>0.71199999999999997</v>
      </c>
      <c r="L427">
        <v>0.248</v>
      </c>
      <c r="M427">
        <v>0.57099999999999995</v>
      </c>
      <c r="N427">
        <v>0.44700000000000001</v>
      </c>
      <c r="O427">
        <v>0.42099999999999999</v>
      </c>
      <c r="P427" t="s">
        <v>62</v>
      </c>
      <c r="Q427">
        <v>29</v>
      </c>
      <c r="R427" t="e">
        <v>#N/A</v>
      </c>
      <c r="W427" t="s">
        <v>54</v>
      </c>
      <c r="Y427" t="s">
        <v>54</v>
      </c>
    </row>
    <row r="428" spans="1:25" x14ac:dyDescent="0.2">
      <c r="A428">
        <v>149</v>
      </c>
      <c r="B428" t="s">
        <v>482</v>
      </c>
      <c r="C428">
        <v>14.63</v>
      </c>
      <c r="D428">
        <v>0.2</v>
      </c>
      <c r="E428" t="s">
        <v>51</v>
      </c>
      <c r="F428">
        <v>0.5</v>
      </c>
      <c r="G428">
        <v>0.72</v>
      </c>
      <c r="H428">
        <v>0.4</v>
      </c>
      <c r="I428">
        <v>2.4E-2</v>
      </c>
      <c r="J428">
        <v>0.3</v>
      </c>
      <c r="K428">
        <v>0.71199999999999997</v>
      </c>
      <c r="L428">
        <v>0.24299999999999999</v>
      </c>
      <c r="M428">
        <v>0.58299999999999996</v>
      </c>
      <c r="N428">
        <v>0.44500000000000001</v>
      </c>
      <c r="O428">
        <v>0.41599999999999998</v>
      </c>
      <c r="P428" t="e">
        <v>#N/A</v>
      </c>
      <c r="Q428" t="e">
        <v>#N/A</v>
      </c>
      <c r="R428" t="s">
        <v>809</v>
      </c>
      <c r="W428" t="s">
        <v>54</v>
      </c>
      <c r="Y428" t="s">
        <v>54</v>
      </c>
    </row>
    <row r="429" spans="1:25" x14ac:dyDescent="0.2">
      <c r="A429">
        <v>558</v>
      </c>
      <c r="B429" t="s">
        <v>483</v>
      </c>
      <c r="C429">
        <v>14.14</v>
      </c>
      <c r="D429">
        <v>0.2</v>
      </c>
      <c r="E429" t="s">
        <v>51</v>
      </c>
      <c r="F429">
        <v>0.5</v>
      </c>
      <c r="G429">
        <v>0.74</v>
      </c>
      <c r="H429">
        <v>0.4</v>
      </c>
      <c r="I429">
        <v>2.4E-2</v>
      </c>
      <c r="J429">
        <v>0.3</v>
      </c>
      <c r="K429">
        <v>0.71199999999999997</v>
      </c>
      <c r="L429">
        <v>0.24299999999999999</v>
      </c>
      <c r="M429">
        <v>0.58199999999999996</v>
      </c>
      <c r="N429">
        <v>0.44500000000000001</v>
      </c>
      <c r="O429">
        <v>0.41599999999999998</v>
      </c>
      <c r="P429" t="s">
        <v>52</v>
      </c>
      <c r="Q429">
        <v>29</v>
      </c>
      <c r="R429" t="e">
        <v>#N/A</v>
      </c>
      <c r="W429" t="s">
        <v>54</v>
      </c>
      <c r="Y429" t="s">
        <v>54</v>
      </c>
    </row>
    <row r="430" spans="1:25" x14ac:dyDescent="0.2">
      <c r="A430" s="2">
        <v>561</v>
      </c>
      <c r="B430" t="s">
        <v>482</v>
      </c>
      <c r="C430">
        <v>14.63</v>
      </c>
      <c r="D430">
        <v>0.2</v>
      </c>
      <c r="E430" t="s">
        <v>51</v>
      </c>
      <c r="F430">
        <v>0.5</v>
      </c>
      <c r="G430">
        <v>0.72</v>
      </c>
      <c r="H430">
        <v>0.4</v>
      </c>
      <c r="I430">
        <v>2.4E-2</v>
      </c>
      <c r="J430">
        <v>0.3</v>
      </c>
      <c r="K430">
        <v>0.71199999999999997</v>
      </c>
      <c r="L430">
        <v>0.24299999999999999</v>
      </c>
      <c r="M430">
        <v>0.58299999999999996</v>
      </c>
      <c r="N430">
        <v>0.44500000000000001</v>
      </c>
      <c r="O430">
        <v>0.41599999999999998</v>
      </c>
      <c r="P430" t="s">
        <v>52</v>
      </c>
      <c r="Q430">
        <v>30</v>
      </c>
      <c r="R430" t="e">
        <v>#N/A</v>
      </c>
      <c r="W430" t="s">
        <v>54</v>
      </c>
      <c r="Y430" t="s">
        <v>54</v>
      </c>
    </row>
    <row r="431" spans="1:25" x14ac:dyDescent="0.2">
      <c r="A431">
        <v>242</v>
      </c>
      <c r="B431" t="s">
        <v>484</v>
      </c>
      <c r="C431">
        <v>3.13</v>
      </c>
      <c r="D431">
        <v>0.4</v>
      </c>
      <c r="E431" t="s">
        <v>271</v>
      </c>
      <c r="F431">
        <v>0.5</v>
      </c>
      <c r="G431">
        <v>2.36</v>
      </c>
      <c r="H431">
        <v>0.8</v>
      </c>
      <c r="I431">
        <v>0.34899999999999998</v>
      </c>
      <c r="J431">
        <v>0.4</v>
      </c>
      <c r="K431">
        <v>0.57099999999999995</v>
      </c>
      <c r="L431">
        <v>0.35699999999999998</v>
      </c>
      <c r="M431">
        <v>0.41599999999999998</v>
      </c>
      <c r="N431">
        <v>0.44400000000000001</v>
      </c>
      <c r="O431">
        <v>0.45100000000000001</v>
      </c>
      <c r="P431" t="e">
        <v>#N/A</v>
      </c>
      <c r="Q431" t="e">
        <v>#N/A</v>
      </c>
      <c r="R431" t="s">
        <v>810</v>
      </c>
      <c r="W431" t="s">
        <v>54</v>
      </c>
      <c r="Y431" t="s">
        <v>54</v>
      </c>
    </row>
    <row r="432" spans="1:25" x14ac:dyDescent="0.2">
      <c r="A432">
        <v>194</v>
      </c>
      <c r="B432" t="s">
        <v>485</v>
      </c>
      <c r="C432">
        <v>4.46</v>
      </c>
      <c r="D432">
        <v>0.4</v>
      </c>
      <c r="E432" t="s">
        <v>394</v>
      </c>
      <c r="F432">
        <v>0.5</v>
      </c>
      <c r="G432">
        <v>2.93</v>
      </c>
      <c r="H432">
        <v>0.8</v>
      </c>
      <c r="I432">
        <v>3.9E-2</v>
      </c>
      <c r="J432">
        <v>0.3</v>
      </c>
      <c r="K432">
        <v>0.35899999999999999</v>
      </c>
      <c r="L432">
        <v>0.48399999999999999</v>
      </c>
      <c r="M432">
        <v>0.55600000000000005</v>
      </c>
      <c r="N432">
        <v>0.442</v>
      </c>
      <c r="O432">
        <v>0.41699999999999998</v>
      </c>
      <c r="P432" t="e">
        <v>#N/A</v>
      </c>
      <c r="Q432" t="e">
        <v>#N/A</v>
      </c>
      <c r="R432" t="s">
        <v>811</v>
      </c>
      <c r="W432" t="s">
        <v>54</v>
      </c>
      <c r="Y432" t="s">
        <v>54</v>
      </c>
    </row>
    <row r="433" spans="1:25" x14ac:dyDescent="0.2">
      <c r="A433">
        <v>222</v>
      </c>
      <c r="B433" t="s">
        <v>486</v>
      </c>
      <c r="C433">
        <v>2.92</v>
      </c>
      <c r="D433">
        <v>0.8</v>
      </c>
      <c r="E433" t="s">
        <v>271</v>
      </c>
      <c r="F433">
        <v>0.9</v>
      </c>
      <c r="G433">
        <v>2.12</v>
      </c>
      <c r="H433">
        <v>0.8</v>
      </c>
      <c r="I433" t="s">
        <v>176</v>
      </c>
      <c r="J433">
        <v>0.5</v>
      </c>
      <c r="K433">
        <v>0.59499999999999997</v>
      </c>
      <c r="L433">
        <v>0.309</v>
      </c>
      <c r="M433">
        <v>0.5</v>
      </c>
      <c r="N433">
        <v>0.442</v>
      </c>
      <c r="O433">
        <v>0.42899999999999999</v>
      </c>
      <c r="P433" t="e">
        <v>#N/A</v>
      </c>
      <c r="Q433" t="e">
        <v>#N/A</v>
      </c>
      <c r="R433" t="s">
        <v>812</v>
      </c>
      <c r="W433" t="s">
        <v>54</v>
      </c>
      <c r="Y433" t="s">
        <v>54</v>
      </c>
    </row>
    <row r="434" spans="1:25" x14ac:dyDescent="0.2">
      <c r="A434">
        <v>267</v>
      </c>
      <c r="B434" t="s">
        <v>487</v>
      </c>
      <c r="C434">
        <v>4.33</v>
      </c>
      <c r="D434">
        <v>0.4</v>
      </c>
      <c r="E434" t="s">
        <v>394</v>
      </c>
      <c r="F434">
        <v>0.5</v>
      </c>
      <c r="G434">
        <v>2.94</v>
      </c>
      <c r="H434">
        <v>0.8</v>
      </c>
      <c r="I434">
        <v>0.04</v>
      </c>
      <c r="J434">
        <v>0.3</v>
      </c>
      <c r="K434">
        <v>0.35899999999999999</v>
      </c>
      <c r="L434">
        <v>0.48599999999999999</v>
      </c>
      <c r="M434">
        <v>0.55400000000000005</v>
      </c>
      <c r="N434">
        <v>0.442</v>
      </c>
      <c r="O434">
        <v>0.41699999999999998</v>
      </c>
      <c r="P434" t="e">
        <v>#N/A</v>
      </c>
      <c r="Q434" t="e">
        <v>#N/A</v>
      </c>
      <c r="R434" t="s">
        <v>813</v>
      </c>
      <c r="W434" t="s">
        <v>54</v>
      </c>
      <c r="Y434" t="s">
        <v>54</v>
      </c>
    </row>
    <row r="435" spans="1:25" x14ac:dyDescent="0.2">
      <c r="A435">
        <v>353</v>
      </c>
      <c r="B435" t="s">
        <v>488</v>
      </c>
      <c r="C435">
        <v>5.01</v>
      </c>
      <c r="D435">
        <v>1</v>
      </c>
      <c r="E435" t="s">
        <v>394</v>
      </c>
      <c r="F435">
        <v>1</v>
      </c>
      <c r="G435">
        <v>3.22</v>
      </c>
      <c r="H435">
        <v>0.8</v>
      </c>
      <c r="I435">
        <v>7.2999999999999995E-2</v>
      </c>
      <c r="J435">
        <v>0.4</v>
      </c>
      <c r="K435">
        <v>0.3</v>
      </c>
      <c r="L435">
        <v>0.6</v>
      </c>
      <c r="M435">
        <v>0.52200000000000002</v>
      </c>
      <c r="N435">
        <v>0.442</v>
      </c>
      <c r="O435">
        <v>0.42399999999999999</v>
      </c>
      <c r="P435" t="s">
        <v>56</v>
      </c>
      <c r="Q435">
        <v>10</v>
      </c>
      <c r="R435" t="s">
        <v>814</v>
      </c>
      <c r="W435" t="s">
        <v>54</v>
      </c>
      <c r="Y435" t="s">
        <v>54</v>
      </c>
    </row>
    <row r="436" spans="1:25" x14ac:dyDescent="0.2">
      <c r="A436">
        <v>135</v>
      </c>
      <c r="B436" t="s">
        <v>489</v>
      </c>
      <c r="C436">
        <v>4.3099999999999996</v>
      </c>
      <c r="D436">
        <v>0.4</v>
      </c>
      <c r="E436" t="s">
        <v>394</v>
      </c>
      <c r="F436">
        <v>0.5</v>
      </c>
      <c r="G436">
        <v>2.92</v>
      </c>
      <c r="H436">
        <v>0.8</v>
      </c>
      <c r="I436">
        <v>3.7999999999999999E-2</v>
      </c>
      <c r="J436">
        <v>0.3</v>
      </c>
      <c r="K436">
        <v>0.35899999999999999</v>
      </c>
      <c r="L436">
        <v>0.48199999999999998</v>
      </c>
      <c r="M436">
        <v>0.55600000000000005</v>
      </c>
      <c r="N436">
        <v>0.441</v>
      </c>
      <c r="O436">
        <v>0.41599999999999998</v>
      </c>
      <c r="P436" t="e">
        <v>#N/A</v>
      </c>
      <c r="Q436" t="e">
        <v>#N/A</v>
      </c>
      <c r="R436" t="s">
        <v>815</v>
      </c>
      <c r="W436" t="s">
        <v>54</v>
      </c>
      <c r="Y436" t="s">
        <v>54</v>
      </c>
    </row>
    <row r="437" spans="1:25" x14ac:dyDescent="0.2">
      <c r="A437">
        <v>140</v>
      </c>
      <c r="B437" t="s">
        <v>490</v>
      </c>
      <c r="C437">
        <v>4.5</v>
      </c>
      <c r="D437">
        <v>0.4</v>
      </c>
      <c r="E437" t="s">
        <v>394</v>
      </c>
      <c r="F437">
        <v>0.5</v>
      </c>
      <c r="G437">
        <v>2.93</v>
      </c>
      <c r="H437">
        <v>0.8</v>
      </c>
      <c r="I437">
        <v>3.7999999999999999E-2</v>
      </c>
      <c r="J437">
        <v>0.3</v>
      </c>
      <c r="K437">
        <v>0.35899999999999999</v>
      </c>
      <c r="L437">
        <v>0.48299999999999998</v>
      </c>
      <c r="M437">
        <v>0.55700000000000005</v>
      </c>
      <c r="N437">
        <v>0.441</v>
      </c>
      <c r="O437">
        <v>0.41599999999999998</v>
      </c>
      <c r="P437" t="s">
        <v>73</v>
      </c>
      <c r="Q437">
        <v>9</v>
      </c>
      <c r="R437" t="s">
        <v>816</v>
      </c>
      <c r="W437" t="s">
        <v>54</v>
      </c>
      <c r="Y437" t="s">
        <v>71</v>
      </c>
    </row>
    <row r="438" spans="1:25" x14ac:dyDescent="0.2">
      <c r="A438">
        <v>213</v>
      </c>
      <c r="B438" t="s">
        <v>491</v>
      </c>
      <c r="C438">
        <v>4.46</v>
      </c>
      <c r="D438">
        <v>0.4</v>
      </c>
      <c r="E438" t="s">
        <v>394</v>
      </c>
      <c r="F438">
        <v>0.5</v>
      </c>
      <c r="G438">
        <v>2.91</v>
      </c>
      <c r="H438">
        <v>0.8</v>
      </c>
      <c r="I438">
        <v>3.9E-2</v>
      </c>
      <c r="J438">
        <v>0.3</v>
      </c>
      <c r="K438">
        <v>0.35899999999999999</v>
      </c>
      <c r="L438">
        <v>0.47799999999999998</v>
      </c>
      <c r="M438">
        <v>0.55600000000000005</v>
      </c>
      <c r="N438">
        <v>0.439</v>
      </c>
      <c r="O438">
        <v>0.41399999999999998</v>
      </c>
      <c r="P438" t="e">
        <v>#N/A</v>
      </c>
      <c r="Q438" t="e">
        <v>#N/A</v>
      </c>
      <c r="R438" t="s">
        <v>817</v>
      </c>
      <c r="W438" t="s">
        <v>54</v>
      </c>
      <c r="Y438" t="s">
        <v>54</v>
      </c>
    </row>
    <row r="439" spans="1:25" x14ac:dyDescent="0.2">
      <c r="A439">
        <v>1</v>
      </c>
      <c r="B439" t="s">
        <v>492</v>
      </c>
      <c r="C439">
        <v>4.3499999999999996</v>
      </c>
      <c r="D439">
        <v>0.4</v>
      </c>
      <c r="E439" t="s">
        <v>394</v>
      </c>
      <c r="F439">
        <v>0.5</v>
      </c>
      <c r="G439">
        <v>2.89</v>
      </c>
      <c r="H439">
        <v>0.8</v>
      </c>
      <c r="I439">
        <v>3.9E-2</v>
      </c>
      <c r="J439">
        <v>0.3</v>
      </c>
      <c r="K439">
        <v>0.35899999999999999</v>
      </c>
      <c r="L439">
        <v>0.47499999999999998</v>
      </c>
      <c r="M439">
        <v>0.55500000000000005</v>
      </c>
      <c r="N439">
        <v>0.438</v>
      </c>
      <c r="O439">
        <v>0.41299999999999998</v>
      </c>
      <c r="P439" t="s">
        <v>73</v>
      </c>
      <c r="Q439">
        <v>9</v>
      </c>
      <c r="R439" t="e">
        <v>#N/A</v>
      </c>
      <c r="W439" t="s">
        <v>54</v>
      </c>
      <c r="Y439" t="s">
        <v>71</v>
      </c>
    </row>
    <row r="440" spans="1:25" x14ac:dyDescent="0.2">
      <c r="A440">
        <v>316</v>
      </c>
      <c r="B440" t="s">
        <v>493</v>
      </c>
      <c r="C440">
        <v>3.07</v>
      </c>
      <c r="D440">
        <v>0.4</v>
      </c>
      <c r="E440" t="s">
        <v>394</v>
      </c>
      <c r="F440">
        <v>0.5</v>
      </c>
      <c r="G440">
        <v>3.07</v>
      </c>
      <c r="H440">
        <v>0.8</v>
      </c>
      <c r="I440">
        <v>0.22500000000000001</v>
      </c>
      <c r="J440">
        <v>0.4</v>
      </c>
      <c r="K440">
        <v>0.35899999999999999</v>
      </c>
      <c r="L440">
        <v>0.53</v>
      </c>
      <c r="M440">
        <v>0.44500000000000001</v>
      </c>
      <c r="N440">
        <v>0.438</v>
      </c>
      <c r="O440">
        <v>0.436</v>
      </c>
      <c r="P440" t="e">
        <v>#N/A</v>
      </c>
      <c r="Q440" t="e">
        <v>#N/A</v>
      </c>
      <c r="R440" t="s">
        <v>818</v>
      </c>
      <c r="W440" t="s">
        <v>54</v>
      </c>
      <c r="Y440" t="s">
        <v>54</v>
      </c>
    </row>
    <row r="441" spans="1:25" x14ac:dyDescent="0.2">
      <c r="A441">
        <v>334</v>
      </c>
      <c r="B441" t="s">
        <v>494</v>
      </c>
      <c r="C441">
        <v>4.3499999999999996</v>
      </c>
      <c r="D441">
        <v>0.4</v>
      </c>
      <c r="E441" t="s">
        <v>394</v>
      </c>
      <c r="F441">
        <v>0.5</v>
      </c>
      <c r="G441">
        <v>2.89</v>
      </c>
      <c r="H441">
        <v>0.8</v>
      </c>
      <c r="I441">
        <v>3.9E-2</v>
      </c>
      <c r="J441">
        <v>0.3</v>
      </c>
      <c r="K441">
        <v>0.35899999999999999</v>
      </c>
      <c r="L441">
        <v>0.47499999999999998</v>
      </c>
      <c r="M441">
        <v>0.55600000000000005</v>
      </c>
      <c r="N441">
        <v>0.438</v>
      </c>
      <c r="O441">
        <v>0.41299999999999998</v>
      </c>
      <c r="P441" t="s">
        <v>73</v>
      </c>
      <c r="Q441">
        <v>9</v>
      </c>
      <c r="R441" t="s">
        <v>819</v>
      </c>
      <c r="W441" t="s">
        <v>54</v>
      </c>
      <c r="Y441" t="s">
        <v>71</v>
      </c>
    </row>
    <row r="442" spans="1:25" x14ac:dyDescent="0.2">
      <c r="A442">
        <v>347</v>
      </c>
      <c r="B442" t="s">
        <v>495</v>
      </c>
      <c r="C442">
        <v>4.29</v>
      </c>
      <c r="D442">
        <v>0.4</v>
      </c>
      <c r="E442" t="s">
        <v>394</v>
      </c>
      <c r="F442">
        <v>0.5</v>
      </c>
      <c r="G442">
        <v>2.9</v>
      </c>
      <c r="H442">
        <v>0.8</v>
      </c>
      <c r="I442">
        <v>4.9000000000000002E-2</v>
      </c>
      <c r="J442">
        <v>0.3</v>
      </c>
      <c r="K442">
        <v>0.35899999999999999</v>
      </c>
      <c r="L442">
        <v>0.47799999999999998</v>
      </c>
      <c r="M442">
        <v>0.54200000000000004</v>
      </c>
      <c r="N442">
        <v>0.437</v>
      </c>
      <c r="O442">
        <v>0.41399999999999998</v>
      </c>
      <c r="P442" t="e">
        <v>#N/A</v>
      </c>
      <c r="Q442" t="e">
        <v>#N/A</v>
      </c>
      <c r="R442" t="s">
        <v>820</v>
      </c>
      <c r="W442" t="s">
        <v>54</v>
      </c>
      <c r="Y442" t="s">
        <v>54</v>
      </c>
    </row>
    <row r="443" spans="1:25" x14ac:dyDescent="0.2">
      <c r="A443">
        <v>348</v>
      </c>
      <c r="B443" t="s">
        <v>496</v>
      </c>
      <c r="C443">
        <v>5.18</v>
      </c>
      <c r="D443">
        <v>1</v>
      </c>
      <c r="E443" t="s">
        <v>394</v>
      </c>
      <c r="F443">
        <v>1</v>
      </c>
      <c r="G443">
        <v>3.08</v>
      </c>
      <c r="H443">
        <v>0.8</v>
      </c>
      <c r="I443">
        <v>2.8000000000000001E-2</v>
      </c>
      <c r="J443">
        <v>0.5</v>
      </c>
      <c r="K443">
        <v>0.3</v>
      </c>
      <c r="L443">
        <v>0.53800000000000003</v>
      </c>
      <c r="M443">
        <v>0.59599999999999997</v>
      </c>
      <c r="N443">
        <v>0.435</v>
      </c>
      <c r="O443">
        <v>0.40200000000000002</v>
      </c>
      <c r="P443" t="s">
        <v>56</v>
      </c>
      <c r="Q443">
        <v>8</v>
      </c>
      <c r="R443" t="s">
        <v>821</v>
      </c>
      <c r="W443" t="s">
        <v>54</v>
      </c>
      <c r="Y443" t="s">
        <v>54</v>
      </c>
    </row>
    <row r="444" spans="1:25" x14ac:dyDescent="0.2">
      <c r="A444">
        <v>350</v>
      </c>
      <c r="B444" t="s">
        <v>497</v>
      </c>
      <c r="C444">
        <v>4.6399999999999997</v>
      </c>
      <c r="D444">
        <v>0.4</v>
      </c>
      <c r="E444" t="s">
        <v>394</v>
      </c>
      <c r="F444">
        <v>1</v>
      </c>
      <c r="G444">
        <v>3.15</v>
      </c>
      <c r="H444">
        <v>1</v>
      </c>
      <c r="I444">
        <v>7.2999999999999995E-2</v>
      </c>
      <c r="J444">
        <v>0.4</v>
      </c>
      <c r="K444">
        <v>0.3</v>
      </c>
      <c r="L444">
        <v>0.57399999999999995</v>
      </c>
      <c r="M444">
        <v>0.52200000000000002</v>
      </c>
      <c r="N444">
        <v>0.435</v>
      </c>
      <c r="O444">
        <v>0.41499999999999998</v>
      </c>
      <c r="P444" t="s">
        <v>56</v>
      </c>
      <c r="Q444">
        <v>9</v>
      </c>
      <c r="R444" t="s">
        <v>822</v>
      </c>
      <c r="W444" t="s">
        <v>54</v>
      </c>
      <c r="Y444" t="s">
        <v>54</v>
      </c>
    </row>
    <row r="445" spans="1:25" x14ac:dyDescent="0.2">
      <c r="A445">
        <v>51</v>
      </c>
      <c r="B445" t="s">
        <v>498</v>
      </c>
      <c r="C445">
        <v>4.01</v>
      </c>
      <c r="D445">
        <v>0.4</v>
      </c>
      <c r="E445" t="s">
        <v>394</v>
      </c>
      <c r="F445">
        <v>0.5</v>
      </c>
      <c r="G445">
        <v>2.79</v>
      </c>
      <c r="H445">
        <v>0.8</v>
      </c>
      <c r="I445">
        <v>2.3E-2</v>
      </c>
      <c r="J445">
        <v>0.3</v>
      </c>
      <c r="K445">
        <v>0.35899999999999999</v>
      </c>
      <c r="L445">
        <v>0.45200000000000001</v>
      </c>
      <c r="M445">
        <v>0.58499999999999996</v>
      </c>
      <c r="N445">
        <v>0.434</v>
      </c>
      <c r="O445">
        <v>0.40300000000000002</v>
      </c>
      <c r="P445" t="e">
        <v>#N/A</v>
      </c>
      <c r="Q445" t="e">
        <v>#N/A</v>
      </c>
      <c r="R445" t="s">
        <v>823</v>
      </c>
      <c r="W445" t="s">
        <v>54</v>
      </c>
      <c r="Y445" t="s">
        <v>54</v>
      </c>
    </row>
    <row r="446" spans="1:25" x14ac:dyDescent="0.2">
      <c r="A446">
        <v>180</v>
      </c>
      <c r="B446" t="s">
        <v>499</v>
      </c>
      <c r="C446">
        <v>3.94</v>
      </c>
      <c r="D446">
        <v>0.4</v>
      </c>
      <c r="E446" t="s">
        <v>394</v>
      </c>
      <c r="F446">
        <v>0.5</v>
      </c>
      <c r="G446">
        <v>2.8</v>
      </c>
      <c r="H446">
        <v>0.8</v>
      </c>
      <c r="I446">
        <v>3.5000000000000003E-2</v>
      </c>
      <c r="J446">
        <v>0.3</v>
      </c>
      <c r="K446">
        <v>0.35899999999999999</v>
      </c>
      <c r="L446">
        <v>0.45400000000000001</v>
      </c>
      <c r="M446">
        <v>0.56100000000000005</v>
      </c>
      <c r="N446">
        <v>0.43099999999999999</v>
      </c>
      <c r="O446">
        <v>0.40400000000000003</v>
      </c>
      <c r="P446" t="e">
        <v>#N/A</v>
      </c>
      <c r="Q446" t="e">
        <v>#N/A</v>
      </c>
      <c r="R446" t="s">
        <v>824</v>
      </c>
      <c r="W446" t="s">
        <v>54</v>
      </c>
      <c r="Y446" t="s">
        <v>54</v>
      </c>
    </row>
    <row r="447" spans="1:25" x14ac:dyDescent="0.2">
      <c r="A447">
        <v>197</v>
      </c>
      <c r="B447" t="s">
        <v>500</v>
      </c>
      <c r="C447">
        <v>3.94</v>
      </c>
      <c r="D447">
        <v>0.4</v>
      </c>
      <c r="E447" t="s">
        <v>394</v>
      </c>
      <c r="F447">
        <v>0.5</v>
      </c>
      <c r="G447">
        <v>2.8</v>
      </c>
      <c r="H447">
        <v>0.8</v>
      </c>
      <c r="I447">
        <v>3.5000000000000003E-2</v>
      </c>
      <c r="J447">
        <v>0.3</v>
      </c>
      <c r="K447">
        <v>0.35899999999999999</v>
      </c>
      <c r="L447">
        <v>0.45400000000000001</v>
      </c>
      <c r="M447">
        <v>0.56100000000000005</v>
      </c>
      <c r="N447">
        <v>0.43099999999999999</v>
      </c>
      <c r="O447">
        <v>0.40300000000000002</v>
      </c>
      <c r="P447" t="e">
        <v>#N/A</v>
      </c>
      <c r="Q447" t="e">
        <v>#N/A</v>
      </c>
      <c r="R447" t="s">
        <v>825</v>
      </c>
      <c r="W447" t="s">
        <v>54</v>
      </c>
      <c r="Y447" t="s">
        <v>54</v>
      </c>
    </row>
    <row r="448" spans="1:25" x14ac:dyDescent="0.2">
      <c r="A448">
        <v>342</v>
      </c>
      <c r="B448" t="s">
        <v>501</v>
      </c>
      <c r="C448">
        <v>4.29</v>
      </c>
      <c r="D448">
        <v>0.4</v>
      </c>
      <c r="E448" t="s">
        <v>394</v>
      </c>
      <c r="F448">
        <v>0.5</v>
      </c>
      <c r="G448">
        <v>2.9</v>
      </c>
      <c r="H448">
        <v>0.8</v>
      </c>
      <c r="I448">
        <v>9.2999999999999999E-2</v>
      </c>
      <c r="J448">
        <v>0.3</v>
      </c>
      <c r="K448">
        <v>0.35899999999999999</v>
      </c>
      <c r="L448">
        <v>0.47599999999999998</v>
      </c>
      <c r="M448">
        <v>0.504</v>
      </c>
      <c r="N448">
        <v>0.43</v>
      </c>
      <c r="O448">
        <v>0.41299999999999998</v>
      </c>
      <c r="P448" t="e">
        <v>#N/A</v>
      </c>
      <c r="Q448" t="e">
        <v>#N/A</v>
      </c>
      <c r="R448" t="s">
        <v>826</v>
      </c>
      <c r="W448" t="s">
        <v>54</v>
      </c>
      <c r="Y448" t="s">
        <v>54</v>
      </c>
    </row>
    <row r="449" spans="1:25" x14ac:dyDescent="0.2">
      <c r="A449">
        <v>238</v>
      </c>
      <c r="B449" t="s">
        <v>502</v>
      </c>
      <c r="C449">
        <v>3.53</v>
      </c>
      <c r="D449">
        <v>0.4</v>
      </c>
      <c r="E449" t="s">
        <v>394</v>
      </c>
      <c r="F449">
        <v>0.5</v>
      </c>
      <c r="G449">
        <v>3.05</v>
      </c>
      <c r="H449">
        <v>0.8</v>
      </c>
      <c r="I449">
        <v>0.35099999999999998</v>
      </c>
      <c r="J449">
        <v>0.4</v>
      </c>
      <c r="K449">
        <v>0.35899999999999999</v>
      </c>
      <c r="L449">
        <v>0.52200000000000002</v>
      </c>
      <c r="M449">
        <v>0.41599999999999998</v>
      </c>
      <c r="N449">
        <v>0.42899999999999999</v>
      </c>
      <c r="O449">
        <v>0.433</v>
      </c>
      <c r="P449" t="e">
        <v>#N/A</v>
      </c>
      <c r="Q449" t="e">
        <v>#N/A</v>
      </c>
      <c r="R449" t="s">
        <v>827</v>
      </c>
      <c r="W449" t="s">
        <v>54</v>
      </c>
      <c r="Y449" t="s">
        <v>54</v>
      </c>
    </row>
    <row r="450" spans="1:25" x14ac:dyDescent="0.2">
      <c r="A450">
        <v>332</v>
      </c>
      <c r="B450" t="s">
        <v>503</v>
      </c>
      <c r="C450">
        <v>3.39</v>
      </c>
      <c r="D450">
        <v>1</v>
      </c>
      <c r="E450" t="s">
        <v>394</v>
      </c>
      <c r="F450">
        <v>1</v>
      </c>
      <c r="G450">
        <v>3.17</v>
      </c>
      <c r="H450">
        <v>0.8</v>
      </c>
      <c r="I450">
        <v>0.12</v>
      </c>
      <c r="J450">
        <v>0.3</v>
      </c>
      <c r="K450">
        <v>0.3</v>
      </c>
      <c r="L450">
        <v>0.57599999999999996</v>
      </c>
      <c r="M450">
        <v>0.48899999999999999</v>
      </c>
      <c r="N450">
        <v>0.42899999999999999</v>
      </c>
      <c r="O450">
        <v>0.41599999999999998</v>
      </c>
      <c r="P450" t="s">
        <v>132</v>
      </c>
      <c r="Q450">
        <v>6</v>
      </c>
      <c r="R450" t="s">
        <v>828</v>
      </c>
      <c r="W450" t="s">
        <v>54</v>
      </c>
      <c r="Y450" t="s">
        <v>54</v>
      </c>
    </row>
    <row r="451" spans="1:25" x14ac:dyDescent="0.2">
      <c r="A451">
        <v>315</v>
      </c>
      <c r="B451" t="s">
        <v>504</v>
      </c>
      <c r="C451">
        <v>2.33</v>
      </c>
      <c r="D451">
        <v>0.8</v>
      </c>
      <c r="E451" t="s">
        <v>271</v>
      </c>
      <c r="F451">
        <v>0.9</v>
      </c>
      <c r="G451">
        <v>1.67</v>
      </c>
      <c r="H451">
        <v>0.4</v>
      </c>
      <c r="I451">
        <v>0.42</v>
      </c>
      <c r="J451">
        <v>0.4</v>
      </c>
      <c r="K451">
        <v>0.59499999999999997</v>
      </c>
      <c r="L451">
        <v>0.316</v>
      </c>
      <c r="M451">
        <v>0.40500000000000003</v>
      </c>
      <c r="N451">
        <v>0.42799999999999999</v>
      </c>
      <c r="O451">
        <v>0.434</v>
      </c>
      <c r="P451" t="e">
        <v>#N/A</v>
      </c>
      <c r="Q451" t="e">
        <v>#N/A</v>
      </c>
      <c r="R451" t="s">
        <v>829</v>
      </c>
      <c r="W451" t="s">
        <v>54</v>
      </c>
      <c r="Y451" t="s">
        <v>54</v>
      </c>
    </row>
    <row r="452" spans="1:25" x14ac:dyDescent="0.2">
      <c r="A452">
        <v>124</v>
      </c>
      <c r="B452" t="s">
        <v>505</v>
      </c>
      <c r="C452">
        <v>3.48</v>
      </c>
      <c r="D452">
        <v>1</v>
      </c>
      <c r="E452" t="s">
        <v>51</v>
      </c>
      <c r="F452">
        <v>0.5</v>
      </c>
      <c r="G452">
        <v>1.97</v>
      </c>
      <c r="H452">
        <v>1</v>
      </c>
      <c r="I452">
        <v>0.48499999999999999</v>
      </c>
      <c r="J452">
        <v>0.5</v>
      </c>
      <c r="K452">
        <v>0.71199999999999997</v>
      </c>
      <c r="L452">
        <v>0.26300000000000001</v>
      </c>
      <c r="M452">
        <v>0.38300000000000001</v>
      </c>
      <c r="N452">
        <v>0.42299999999999999</v>
      </c>
      <c r="O452">
        <v>0.433</v>
      </c>
      <c r="P452" t="e">
        <v>#N/A</v>
      </c>
      <c r="Q452" t="e">
        <v>#N/A</v>
      </c>
      <c r="R452" t="s">
        <v>830</v>
      </c>
      <c r="W452" t="s">
        <v>54</v>
      </c>
      <c r="Y452" t="s">
        <v>54</v>
      </c>
    </row>
    <row r="453" spans="1:25" x14ac:dyDescent="0.2">
      <c r="A453">
        <v>295</v>
      </c>
      <c r="B453" t="s">
        <v>506</v>
      </c>
      <c r="C453">
        <v>4.5599999999999996</v>
      </c>
      <c r="D453">
        <v>1</v>
      </c>
      <c r="E453" t="s">
        <v>394</v>
      </c>
      <c r="F453">
        <v>0.5</v>
      </c>
      <c r="G453">
        <v>2.69</v>
      </c>
      <c r="H453">
        <v>0.8</v>
      </c>
      <c r="I453">
        <v>0.05</v>
      </c>
      <c r="J453">
        <v>0.5</v>
      </c>
      <c r="K453">
        <v>0.35899999999999999</v>
      </c>
      <c r="L453">
        <v>0.43</v>
      </c>
      <c r="M453">
        <v>0.55300000000000005</v>
      </c>
      <c r="N453">
        <v>0.42099999999999999</v>
      </c>
      <c r="O453">
        <v>0.39300000000000002</v>
      </c>
      <c r="P453" t="s">
        <v>73</v>
      </c>
      <c r="Q453">
        <v>8</v>
      </c>
      <c r="R453" t="s">
        <v>831</v>
      </c>
      <c r="W453" t="s">
        <v>54</v>
      </c>
      <c r="Y453" t="s">
        <v>71</v>
      </c>
    </row>
    <row r="454" spans="1:25" x14ac:dyDescent="0.2">
      <c r="A454">
        <v>97</v>
      </c>
      <c r="B454" t="s">
        <v>507</v>
      </c>
      <c r="C454">
        <v>3</v>
      </c>
      <c r="D454">
        <v>1</v>
      </c>
      <c r="E454" t="s">
        <v>271</v>
      </c>
      <c r="F454">
        <v>0.9</v>
      </c>
      <c r="G454">
        <v>1.91</v>
      </c>
      <c r="H454">
        <v>0.8</v>
      </c>
      <c r="I454" t="s">
        <v>176</v>
      </c>
      <c r="J454">
        <v>0.5</v>
      </c>
      <c r="K454">
        <v>0.59499999999999997</v>
      </c>
      <c r="L454">
        <v>0.27100000000000002</v>
      </c>
      <c r="M454">
        <v>0.5</v>
      </c>
      <c r="N454">
        <v>0.41899999999999998</v>
      </c>
      <c r="O454">
        <v>0.40100000000000002</v>
      </c>
      <c r="P454" t="e">
        <v>#N/A</v>
      </c>
      <c r="Q454" t="e">
        <v>#N/A</v>
      </c>
      <c r="R454" t="s">
        <v>832</v>
      </c>
      <c r="W454" t="s">
        <v>54</v>
      </c>
      <c r="Y454" t="s">
        <v>54</v>
      </c>
    </row>
    <row r="455" spans="1:25" x14ac:dyDescent="0.2">
      <c r="A455">
        <v>2</v>
      </c>
      <c r="B455" t="s">
        <v>508</v>
      </c>
      <c r="C455">
        <v>3.91</v>
      </c>
      <c r="D455">
        <v>0.4</v>
      </c>
      <c r="E455" t="s">
        <v>394</v>
      </c>
      <c r="F455">
        <v>0.5</v>
      </c>
      <c r="G455">
        <v>2.72</v>
      </c>
      <c r="H455">
        <v>0.8</v>
      </c>
      <c r="I455">
        <v>6.8000000000000005E-2</v>
      </c>
      <c r="J455">
        <v>0.3</v>
      </c>
      <c r="K455">
        <v>0.35899999999999999</v>
      </c>
      <c r="L455">
        <v>0.435</v>
      </c>
      <c r="M455">
        <v>0.52300000000000002</v>
      </c>
      <c r="N455">
        <v>0.41799999999999998</v>
      </c>
      <c r="O455">
        <v>0.39500000000000002</v>
      </c>
      <c r="P455" t="s">
        <v>73</v>
      </c>
      <c r="Q455">
        <v>8</v>
      </c>
      <c r="R455" t="e">
        <v>#N/A</v>
      </c>
      <c r="W455" t="s">
        <v>54</v>
      </c>
      <c r="Y455" t="s">
        <v>71</v>
      </c>
    </row>
    <row r="456" spans="1:25" x14ac:dyDescent="0.2">
      <c r="A456">
        <v>134</v>
      </c>
      <c r="B456" t="s">
        <v>508</v>
      </c>
      <c r="C456">
        <v>3.91</v>
      </c>
      <c r="D456">
        <v>0.4</v>
      </c>
      <c r="E456" t="s">
        <v>394</v>
      </c>
      <c r="F456">
        <v>0.5</v>
      </c>
      <c r="G456">
        <v>2.72</v>
      </c>
      <c r="H456">
        <v>0.8</v>
      </c>
      <c r="I456">
        <v>6.8000000000000005E-2</v>
      </c>
      <c r="J456">
        <v>0.3</v>
      </c>
      <c r="K456">
        <v>0.35899999999999999</v>
      </c>
      <c r="L456">
        <v>0.435</v>
      </c>
      <c r="M456">
        <v>0.52300000000000002</v>
      </c>
      <c r="N456">
        <v>0.41799999999999998</v>
      </c>
      <c r="O456">
        <v>0.39500000000000002</v>
      </c>
      <c r="P456" t="e">
        <v>#N/A</v>
      </c>
      <c r="Q456" t="e">
        <v>#N/A</v>
      </c>
      <c r="R456" t="s">
        <v>833</v>
      </c>
      <c r="W456" t="s">
        <v>54</v>
      </c>
      <c r="Y456" t="s">
        <v>54</v>
      </c>
    </row>
    <row r="457" spans="1:25" x14ac:dyDescent="0.2">
      <c r="A457">
        <v>251</v>
      </c>
      <c r="B457" t="s">
        <v>509</v>
      </c>
      <c r="C457">
        <v>11.61</v>
      </c>
      <c r="D457">
        <v>0.2</v>
      </c>
      <c r="E457" t="s">
        <v>176</v>
      </c>
      <c r="F457">
        <v>0.5</v>
      </c>
      <c r="G457">
        <v>1.43</v>
      </c>
      <c r="H457">
        <v>0.4</v>
      </c>
      <c r="I457">
        <v>1.7999999999999999E-2</v>
      </c>
      <c r="J457">
        <v>0.3</v>
      </c>
      <c r="K457">
        <v>0.5</v>
      </c>
      <c r="L457">
        <v>0.29299999999999998</v>
      </c>
      <c r="M457">
        <v>0.59699999999999998</v>
      </c>
      <c r="N457">
        <v>0.41799999999999998</v>
      </c>
      <c r="O457">
        <v>0.38300000000000001</v>
      </c>
      <c r="P457" t="s">
        <v>227</v>
      </c>
      <c r="Q457" t="e">
        <v>#N/A</v>
      </c>
      <c r="R457" t="s">
        <v>834</v>
      </c>
      <c r="W457" t="s">
        <v>54</v>
      </c>
      <c r="Y457" t="s">
        <v>54</v>
      </c>
    </row>
    <row r="458" spans="1:25" x14ac:dyDescent="0.2">
      <c r="A458">
        <v>196</v>
      </c>
      <c r="B458" t="s">
        <v>510</v>
      </c>
      <c r="C458">
        <v>3.52</v>
      </c>
      <c r="D458">
        <v>0.2</v>
      </c>
      <c r="E458" t="s">
        <v>394</v>
      </c>
      <c r="F458">
        <v>0.5</v>
      </c>
      <c r="G458">
        <v>2.73</v>
      </c>
      <c r="H458">
        <v>0.8</v>
      </c>
      <c r="I458" t="s">
        <v>176</v>
      </c>
      <c r="J458">
        <v>0.5</v>
      </c>
      <c r="K458">
        <v>0.35899999999999999</v>
      </c>
      <c r="L458">
        <v>0.439</v>
      </c>
      <c r="M458">
        <v>0.5</v>
      </c>
      <c r="N458">
        <v>0.41599999999999998</v>
      </c>
      <c r="O458">
        <v>0.39700000000000002</v>
      </c>
      <c r="P458" t="e">
        <v>#N/A</v>
      </c>
      <c r="Q458" t="e">
        <v>#N/A</v>
      </c>
      <c r="R458" t="s">
        <v>835</v>
      </c>
      <c r="W458" t="s">
        <v>54</v>
      </c>
      <c r="Y458" t="s">
        <v>54</v>
      </c>
    </row>
    <row r="459" spans="1:25" x14ac:dyDescent="0.2">
      <c r="A459">
        <v>460</v>
      </c>
      <c r="B459" t="s">
        <v>511</v>
      </c>
      <c r="C459">
        <v>12.53</v>
      </c>
      <c r="D459">
        <v>0.2</v>
      </c>
      <c r="E459" t="s">
        <v>394</v>
      </c>
      <c r="F459">
        <v>0.5</v>
      </c>
      <c r="G459">
        <v>2.75</v>
      </c>
      <c r="H459">
        <v>0.8</v>
      </c>
      <c r="I459">
        <v>0.126</v>
      </c>
      <c r="J459">
        <v>0.4</v>
      </c>
      <c r="K459">
        <v>0.35899999999999999</v>
      </c>
      <c r="L459">
        <v>0.443</v>
      </c>
      <c r="M459">
        <v>0.48399999999999999</v>
      </c>
      <c r="N459">
        <v>0.41399999999999998</v>
      </c>
      <c r="O459">
        <v>0.39900000000000002</v>
      </c>
      <c r="P459" t="s">
        <v>37</v>
      </c>
      <c r="Q459">
        <v>31</v>
      </c>
      <c r="R459" t="e">
        <v>#N/A</v>
      </c>
      <c r="W459" t="s">
        <v>54</v>
      </c>
      <c r="X459">
        <v>0.5</v>
      </c>
      <c r="Y459" t="s">
        <v>32</v>
      </c>
    </row>
    <row r="460" spans="1:25" x14ac:dyDescent="0.2">
      <c r="A460">
        <v>223</v>
      </c>
      <c r="B460" t="s">
        <v>512</v>
      </c>
      <c r="C460">
        <v>3.89</v>
      </c>
      <c r="D460">
        <v>0.4</v>
      </c>
      <c r="E460" t="s">
        <v>394</v>
      </c>
      <c r="F460">
        <v>0.5</v>
      </c>
      <c r="G460">
        <v>2.71</v>
      </c>
      <c r="H460">
        <v>0.8</v>
      </c>
      <c r="I460" t="s">
        <v>176</v>
      </c>
      <c r="J460">
        <v>0.5</v>
      </c>
      <c r="K460">
        <v>0.35899999999999999</v>
      </c>
      <c r="L460">
        <v>0.433</v>
      </c>
      <c r="M460">
        <v>0.5</v>
      </c>
      <c r="N460">
        <v>0.41299999999999998</v>
      </c>
      <c r="O460">
        <v>0.39400000000000002</v>
      </c>
      <c r="P460" t="e">
        <v>#N/A</v>
      </c>
      <c r="Q460" t="e">
        <v>#N/A</v>
      </c>
      <c r="R460" t="s">
        <v>836</v>
      </c>
      <c r="W460" t="s">
        <v>54</v>
      </c>
      <c r="Y460" t="s">
        <v>54</v>
      </c>
    </row>
    <row r="461" spans="1:25" x14ac:dyDescent="0.2">
      <c r="A461">
        <v>542</v>
      </c>
      <c r="B461" t="s">
        <v>513</v>
      </c>
      <c r="C461">
        <v>10.050000000000001</v>
      </c>
      <c r="D461">
        <v>0.4</v>
      </c>
      <c r="E461" t="s">
        <v>394</v>
      </c>
      <c r="F461">
        <v>0.5</v>
      </c>
      <c r="G461">
        <v>2.63</v>
      </c>
      <c r="H461">
        <v>0.8</v>
      </c>
      <c r="I461">
        <v>5.1999999999999998E-2</v>
      </c>
      <c r="J461">
        <v>0.3</v>
      </c>
      <c r="K461">
        <v>0.35899999999999999</v>
      </c>
      <c r="L461">
        <v>0.41599999999999998</v>
      </c>
      <c r="M461">
        <v>0.53900000000000003</v>
      </c>
      <c r="N461">
        <v>0.41299999999999998</v>
      </c>
      <c r="O461">
        <v>0.38600000000000001</v>
      </c>
      <c r="P461" t="s">
        <v>30</v>
      </c>
      <c r="Q461">
        <v>25</v>
      </c>
      <c r="R461" t="e">
        <v>#N/A</v>
      </c>
      <c r="W461" t="s">
        <v>54</v>
      </c>
      <c r="X461">
        <v>0.5</v>
      </c>
      <c r="Y461" t="s">
        <v>32</v>
      </c>
    </row>
    <row r="462" spans="1:25" x14ac:dyDescent="0.2">
      <c r="A462">
        <v>157</v>
      </c>
      <c r="B462" t="s">
        <v>514</v>
      </c>
      <c r="C462">
        <v>2.67</v>
      </c>
      <c r="D462">
        <v>1</v>
      </c>
      <c r="E462" t="s">
        <v>271</v>
      </c>
      <c r="F462">
        <v>0.5</v>
      </c>
      <c r="G462">
        <v>1.58</v>
      </c>
      <c r="H462">
        <v>0.4</v>
      </c>
      <c r="I462">
        <v>0.57699999999999996</v>
      </c>
      <c r="J462">
        <v>0.4</v>
      </c>
      <c r="K462">
        <v>0.57099999999999995</v>
      </c>
      <c r="L462">
        <v>0.307</v>
      </c>
      <c r="M462">
        <v>0.38500000000000001</v>
      </c>
      <c r="N462">
        <v>0.41199999999999998</v>
      </c>
      <c r="O462">
        <v>0.41899999999999998</v>
      </c>
      <c r="P462" t="s">
        <v>132</v>
      </c>
      <c r="Q462">
        <v>5</v>
      </c>
      <c r="R462" t="s">
        <v>837</v>
      </c>
      <c r="S462" t="s">
        <v>515</v>
      </c>
      <c r="T462">
        <v>1</v>
      </c>
      <c r="V462">
        <v>1</v>
      </c>
      <c r="W462" t="s">
        <v>54</v>
      </c>
      <c r="Y462" t="s">
        <v>54</v>
      </c>
    </row>
    <row r="463" spans="1:25" x14ac:dyDescent="0.2">
      <c r="A463" s="2">
        <v>547</v>
      </c>
      <c r="B463" t="s">
        <v>516</v>
      </c>
      <c r="C463">
        <v>12.03</v>
      </c>
      <c r="D463">
        <v>0.2</v>
      </c>
      <c r="E463" t="s">
        <v>176</v>
      </c>
      <c r="F463">
        <v>0.5</v>
      </c>
      <c r="G463">
        <v>1.34</v>
      </c>
      <c r="H463">
        <v>0.4</v>
      </c>
      <c r="I463">
        <v>2.1999999999999999E-2</v>
      </c>
      <c r="J463">
        <v>0.3</v>
      </c>
      <c r="K463">
        <v>0.5</v>
      </c>
      <c r="L463">
        <v>0.28399999999999997</v>
      </c>
      <c r="M463">
        <v>0.58599999999999997</v>
      </c>
      <c r="N463">
        <v>0.41199999999999998</v>
      </c>
      <c r="O463">
        <v>0.377</v>
      </c>
      <c r="P463" t="s">
        <v>69</v>
      </c>
      <c r="Q463">
        <v>26</v>
      </c>
      <c r="R463" t="e">
        <v>#N/A</v>
      </c>
      <c r="W463" t="s">
        <v>54</v>
      </c>
      <c r="Y463" t="s">
        <v>71</v>
      </c>
    </row>
    <row r="464" spans="1:25" x14ac:dyDescent="0.2">
      <c r="A464">
        <v>317</v>
      </c>
      <c r="B464" t="s">
        <v>517</v>
      </c>
      <c r="C464">
        <v>3.34</v>
      </c>
      <c r="D464">
        <v>0.4</v>
      </c>
      <c r="E464" t="s">
        <v>394</v>
      </c>
      <c r="F464">
        <v>0.5</v>
      </c>
      <c r="G464">
        <v>2.9</v>
      </c>
      <c r="H464">
        <v>0.8</v>
      </c>
      <c r="I464">
        <v>0.44</v>
      </c>
      <c r="J464">
        <v>0.4</v>
      </c>
      <c r="K464">
        <v>0.35899999999999999</v>
      </c>
      <c r="L464">
        <v>0.47799999999999998</v>
      </c>
      <c r="M464">
        <v>0.40200000000000002</v>
      </c>
      <c r="N464">
        <v>0.41099999999999998</v>
      </c>
      <c r="O464">
        <v>0.41399999999999998</v>
      </c>
      <c r="P464" t="e">
        <v>#N/A</v>
      </c>
      <c r="Q464" t="e">
        <v>#N/A</v>
      </c>
      <c r="R464" t="s">
        <v>838</v>
      </c>
      <c r="W464" t="s">
        <v>54</v>
      </c>
      <c r="Y464" t="s">
        <v>54</v>
      </c>
    </row>
    <row r="465" spans="1:25" x14ac:dyDescent="0.2">
      <c r="A465">
        <v>227</v>
      </c>
      <c r="B465" t="s">
        <v>518</v>
      </c>
      <c r="C465">
        <v>3.87</v>
      </c>
      <c r="D465">
        <v>1</v>
      </c>
      <c r="E465" t="s">
        <v>51</v>
      </c>
      <c r="F465">
        <v>1</v>
      </c>
      <c r="G465">
        <v>1.73</v>
      </c>
      <c r="H465">
        <v>0.9</v>
      </c>
      <c r="I465">
        <v>0.56799999999999995</v>
      </c>
      <c r="J465">
        <v>0.9</v>
      </c>
      <c r="K465">
        <v>0.8</v>
      </c>
      <c r="L465">
        <v>0.23400000000000001</v>
      </c>
      <c r="M465">
        <v>0.32900000000000001</v>
      </c>
      <c r="N465">
        <v>0.40899999999999997</v>
      </c>
      <c r="O465">
        <v>0.432</v>
      </c>
      <c r="P465" t="e">
        <v>#N/A</v>
      </c>
      <c r="Q465" t="e">
        <v>#N/A</v>
      </c>
      <c r="R465" t="s">
        <v>839</v>
      </c>
      <c r="W465" t="s">
        <v>54</v>
      </c>
      <c r="Y465" t="s">
        <v>54</v>
      </c>
    </row>
    <row r="466" spans="1:25" x14ac:dyDescent="0.2">
      <c r="A466">
        <v>64</v>
      </c>
      <c r="B466" t="s">
        <v>519</v>
      </c>
      <c r="C466">
        <v>2.86</v>
      </c>
      <c r="D466">
        <v>1</v>
      </c>
      <c r="E466" t="s">
        <v>271</v>
      </c>
      <c r="F466">
        <v>0.9</v>
      </c>
      <c r="G466">
        <v>1.96</v>
      </c>
      <c r="H466">
        <v>0.8</v>
      </c>
      <c r="I466">
        <v>0.38500000000000001</v>
      </c>
      <c r="J466">
        <v>0.5</v>
      </c>
      <c r="K466">
        <v>0.59499999999999997</v>
      </c>
      <c r="L466">
        <v>0.27900000000000003</v>
      </c>
      <c r="M466">
        <v>0.39900000000000002</v>
      </c>
      <c r="N466">
        <v>0.40600000000000003</v>
      </c>
      <c r="O466">
        <v>0.40699999999999997</v>
      </c>
      <c r="P466" t="e">
        <v>#N/A</v>
      </c>
      <c r="Q466" t="e">
        <v>#N/A</v>
      </c>
      <c r="R466" t="s">
        <v>840</v>
      </c>
      <c r="W466" t="s">
        <v>54</v>
      </c>
      <c r="Y466" t="s">
        <v>54</v>
      </c>
    </row>
    <row r="467" spans="1:25" x14ac:dyDescent="0.2">
      <c r="A467">
        <v>354</v>
      </c>
      <c r="B467" t="s">
        <v>520</v>
      </c>
      <c r="C467">
        <v>5.42</v>
      </c>
      <c r="D467">
        <v>0.8</v>
      </c>
      <c r="E467" t="s">
        <v>394</v>
      </c>
      <c r="F467">
        <v>1</v>
      </c>
      <c r="G467">
        <v>2.85</v>
      </c>
      <c r="H467">
        <v>0.8</v>
      </c>
      <c r="I467">
        <v>0.04</v>
      </c>
      <c r="J467">
        <v>0.4</v>
      </c>
      <c r="K467">
        <v>0.3</v>
      </c>
      <c r="L467">
        <v>0.46600000000000003</v>
      </c>
      <c r="M467">
        <v>0.56100000000000005</v>
      </c>
      <c r="N467">
        <v>0.40600000000000003</v>
      </c>
      <c r="O467">
        <v>0.374</v>
      </c>
      <c r="P467" t="s">
        <v>56</v>
      </c>
      <c r="Q467">
        <v>11</v>
      </c>
      <c r="R467" t="s">
        <v>841</v>
      </c>
      <c r="W467" t="s">
        <v>54</v>
      </c>
      <c r="Y467" t="s">
        <v>54</v>
      </c>
    </row>
    <row r="468" spans="1:25" x14ac:dyDescent="0.2">
      <c r="A468" s="2">
        <v>551</v>
      </c>
      <c r="B468" t="s">
        <v>521</v>
      </c>
      <c r="C468">
        <v>12.45</v>
      </c>
      <c r="D468">
        <v>0.2</v>
      </c>
      <c r="E468" t="s">
        <v>176</v>
      </c>
      <c r="F468">
        <v>0.5</v>
      </c>
      <c r="G468">
        <v>1.22</v>
      </c>
      <c r="H468">
        <v>0.4</v>
      </c>
      <c r="I468">
        <v>2.3E-2</v>
      </c>
      <c r="J468">
        <v>0.3</v>
      </c>
      <c r="K468">
        <v>0.5</v>
      </c>
      <c r="L468">
        <v>0.27500000000000002</v>
      </c>
      <c r="M468">
        <v>0.58599999999999997</v>
      </c>
      <c r="N468">
        <v>0.40600000000000003</v>
      </c>
      <c r="O468">
        <v>0.371</v>
      </c>
      <c r="P468" t="s">
        <v>69</v>
      </c>
      <c r="Q468">
        <v>27</v>
      </c>
      <c r="R468" t="e">
        <v>#N/A</v>
      </c>
      <c r="W468" t="s">
        <v>54</v>
      </c>
      <c r="Y468" t="s">
        <v>71</v>
      </c>
    </row>
    <row r="469" spans="1:25" x14ac:dyDescent="0.2">
      <c r="A469">
        <v>264</v>
      </c>
      <c r="B469" t="s">
        <v>522</v>
      </c>
      <c r="C469">
        <v>2.29</v>
      </c>
      <c r="D469">
        <v>0.8</v>
      </c>
      <c r="E469" t="s">
        <v>394</v>
      </c>
      <c r="F469">
        <v>0.5</v>
      </c>
      <c r="G469">
        <v>2.87</v>
      </c>
      <c r="H469">
        <v>0.8</v>
      </c>
      <c r="I469">
        <v>0.57699999999999996</v>
      </c>
      <c r="J469">
        <v>0.4</v>
      </c>
      <c r="K469">
        <v>0.35899999999999999</v>
      </c>
      <c r="L469">
        <v>0.47</v>
      </c>
      <c r="M469">
        <v>0.38500000000000001</v>
      </c>
      <c r="N469">
        <v>0.40500000000000003</v>
      </c>
      <c r="O469">
        <v>0.41099999999999998</v>
      </c>
      <c r="P469" t="e">
        <v>#N/A</v>
      </c>
      <c r="Q469" t="e">
        <v>#N/A</v>
      </c>
      <c r="R469" t="s">
        <v>842</v>
      </c>
      <c r="W469" t="s">
        <v>54</v>
      </c>
      <c r="Y469" t="s">
        <v>54</v>
      </c>
    </row>
    <row r="470" spans="1:25" x14ac:dyDescent="0.2">
      <c r="A470">
        <v>370</v>
      </c>
      <c r="B470" t="s">
        <v>523</v>
      </c>
      <c r="C470">
        <v>6.51</v>
      </c>
      <c r="D470">
        <v>0.4</v>
      </c>
      <c r="E470" t="s">
        <v>394</v>
      </c>
      <c r="F470">
        <v>1</v>
      </c>
      <c r="G470">
        <v>2.73</v>
      </c>
      <c r="H470">
        <v>0.8</v>
      </c>
      <c r="I470">
        <v>1.2999999999999999E-2</v>
      </c>
      <c r="J470">
        <v>0.4</v>
      </c>
      <c r="K470">
        <v>0.3</v>
      </c>
      <c r="L470">
        <v>0.438</v>
      </c>
      <c r="M470">
        <v>0.63300000000000001</v>
      </c>
      <c r="N470">
        <v>0.40500000000000003</v>
      </c>
      <c r="O470">
        <v>0.36299999999999999</v>
      </c>
      <c r="P470" t="s">
        <v>56</v>
      </c>
      <c r="Q470">
        <v>13</v>
      </c>
      <c r="R470" t="s">
        <v>843</v>
      </c>
      <c r="W470" t="s">
        <v>54</v>
      </c>
      <c r="Y470" t="s">
        <v>54</v>
      </c>
    </row>
    <row r="471" spans="1:25" x14ac:dyDescent="0.2">
      <c r="A471">
        <v>163</v>
      </c>
      <c r="B471" t="s">
        <v>524</v>
      </c>
      <c r="C471">
        <v>3.93</v>
      </c>
      <c r="D471">
        <v>0.4</v>
      </c>
      <c r="E471" t="s">
        <v>394</v>
      </c>
      <c r="F471">
        <v>0.5</v>
      </c>
      <c r="G471">
        <v>2.61</v>
      </c>
      <c r="H471">
        <v>0.8</v>
      </c>
      <c r="I471" t="s">
        <v>176</v>
      </c>
      <c r="J471">
        <v>0.5</v>
      </c>
      <c r="K471">
        <v>0.35899999999999999</v>
      </c>
      <c r="L471">
        <v>0.41</v>
      </c>
      <c r="M471">
        <v>0.5</v>
      </c>
      <c r="N471">
        <v>0.40400000000000003</v>
      </c>
      <c r="O471">
        <v>0.38400000000000001</v>
      </c>
      <c r="P471" t="e">
        <v>#N/A</v>
      </c>
      <c r="Q471" t="e">
        <v>#N/A</v>
      </c>
      <c r="R471" t="s">
        <v>844</v>
      </c>
      <c r="W471" t="s">
        <v>54</v>
      </c>
      <c r="Y471" t="s">
        <v>54</v>
      </c>
    </row>
    <row r="472" spans="1:25" x14ac:dyDescent="0.2">
      <c r="A472">
        <v>15</v>
      </c>
      <c r="B472" t="s">
        <v>525</v>
      </c>
      <c r="C472">
        <v>13.42</v>
      </c>
      <c r="D472">
        <v>0.2</v>
      </c>
      <c r="E472" t="s">
        <v>176</v>
      </c>
      <c r="F472">
        <v>0.5</v>
      </c>
      <c r="G472">
        <v>1.1399999999999999</v>
      </c>
      <c r="H472">
        <v>0.4</v>
      </c>
      <c r="I472">
        <v>2.3E-2</v>
      </c>
      <c r="J472">
        <v>0.3</v>
      </c>
      <c r="K472">
        <v>0.5</v>
      </c>
      <c r="L472">
        <v>0.26900000000000002</v>
      </c>
      <c r="M472">
        <v>0.58399999999999996</v>
      </c>
      <c r="N472">
        <v>0.40200000000000002</v>
      </c>
      <c r="O472">
        <v>0.36699999999999999</v>
      </c>
      <c r="P472" t="s">
        <v>73</v>
      </c>
      <c r="Q472">
        <v>27</v>
      </c>
      <c r="R472" t="e">
        <v>#N/A</v>
      </c>
      <c r="W472" t="s">
        <v>54</v>
      </c>
      <c r="Y472" t="s">
        <v>71</v>
      </c>
    </row>
    <row r="473" spans="1:25" x14ac:dyDescent="0.2">
      <c r="A473">
        <v>36</v>
      </c>
      <c r="B473" t="s">
        <v>526</v>
      </c>
      <c r="C473">
        <v>13.05</v>
      </c>
      <c r="D473">
        <v>0.2</v>
      </c>
      <c r="E473" t="s">
        <v>176</v>
      </c>
      <c r="F473">
        <v>0.5</v>
      </c>
      <c r="G473">
        <v>1.1200000000000001</v>
      </c>
      <c r="H473">
        <v>0.4</v>
      </c>
      <c r="I473">
        <v>2.1999999999999999E-2</v>
      </c>
      <c r="J473">
        <v>0.3</v>
      </c>
      <c r="K473">
        <v>0.5</v>
      </c>
      <c r="L473">
        <v>0.26700000000000002</v>
      </c>
      <c r="M473">
        <v>0.58599999999999997</v>
      </c>
      <c r="N473">
        <v>0.40200000000000002</v>
      </c>
      <c r="O473">
        <v>0.36599999999999999</v>
      </c>
      <c r="P473" t="s">
        <v>73</v>
      </c>
      <c r="Q473">
        <v>27</v>
      </c>
      <c r="R473" t="e">
        <v>#N/A</v>
      </c>
      <c r="W473" t="s">
        <v>54</v>
      </c>
      <c r="Y473" t="s">
        <v>71</v>
      </c>
    </row>
    <row r="474" spans="1:25" x14ac:dyDescent="0.2">
      <c r="A474">
        <v>111</v>
      </c>
      <c r="B474" t="s">
        <v>527</v>
      </c>
      <c r="C474">
        <v>13.12</v>
      </c>
      <c r="D474">
        <v>0.2</v>
      </c>
      <c r="E474" t="s">
        <v>176</v>
      </c>
      <c r="F474">
        <v>0.5</v>
      </c>
      <c r="G474">
        <v>1.1200000000000001</v>
      </c>
      <c r="H474">
        <v>0.4</v>
      </c>
      <c r="I474">
        <v>2.3E-2</v>
      </c>
      <c r="J474">
        <v>0.3</v>
      </c>
      <c r="K474">
        <v>0.5</v>
      </c>
      <c r="L474">
        <v>0.26800000000000002</v>
      </c>
      <c r="M474">
        <v>0.58499999999999996</v>
      </c>
      <c r="N474">
        <v>0.40200000000000002</v>
      </c>
      <c r="O474">
        <v>0.36599999999999999</v>
      </c>
      <c r="P474" t="s">
        <v>73</v>
      </c>
      <c r="Q474">
        <v>27</v>
      </c>
      <c r="R474" t="e">
        <v>#N/A</v>
      </c>
      <c r="W474" t="s">
        <v>54</v>
      </c>
      <c r="Y474" t="s">
        <v>71</v>
      </c>
    </row>
    <row r="475" spans="1:25" x14ac:dyDescent="0.2">
      <c r="A475">
        <v>263</v>
      </c>
      <c r="B475" t="s">
        <v>528</v>
      </c>
      <c r="C475">
        <v>3.62</v>
      </c>
      <c r="D475">
        <v>0.4</v>
      </c>
      <c r="E475" t="s">
        <v>394</v>
      </c>
      <c r="F475">
        <v>0.5</v>
      </c>
      <c r="G475">
        <v>2.56</v>
      </c>
      <c r="H475">
        <v>0.8</v>
      </c>
      <c r="I475" t="s">
        <v>176</v>
      </c>
      <c r="J475">
        <v>0.5</v>
      </c>
      <c r="K475">
        <v>0.35899999999999999</v>
      </c>
      <c r="L475">
        <v>0.40100000000000002</v>
      </c>
      <c r="M475">
        <v>0.5</v>
      </c>
      <c r="N475">
        <v>0.40100000000000002</v>
      </c>
      <c r="O475">
        <v>0.379</v>
      </c>
      <c r="P475" t="e">
        <v>#N/A</v>
      </c>
      <c r="Q475" t="e">
        <v>#N/A</v>
      </c>
      <c r="R475" t="s">
        <v>845</v>
      </c>
      <c r="W475" t="s">
        <v>54</v>
      </c>
      <c r="Y475" t="s">
        <v>54</v>
      </c>
    </row>
    <row r="476" spans="1:25" x14ac:dyDescent="0.2">
      <c r="A476">
        <v>326</v>
      </c>
      <c r="B476" t="s">
        <v>529</v>
      </c>
      <c r="C476">
        <v>12.59</v>
      </c>
      <c r="D476">
        <v>0.2</v>
      </c>
      <c r="E476" t="s">
        <v>176</v>
      </c>
      <c r="F476">
        <v>0.5</v>
      </c>
      <c r="G476">
        <v>1.1000000000000001</v>
      </c>
      <c r="H476">
        <v>0.4</v>
      </c>
      <c r="I476">
        <v>2.1000000000000001E-2</v>
      </c>
      <c r="J476">
        <v>0.3</v>
      </c>
      <c r="K476">
        <v>0.5</v>
      </c>
      <c r="L476">
        <v>0.26600000000000001</v>
      </c>
      <c r="M476">
        <v>0.58899999999999997</v>
      </c>
      <c r="N476">
        <v>0.40100000000000002</v>
      </c>
      <c r="O476">
        <v>0.36499999999999999</v>
      </c>
      <c r="P476" t="e">
        <v>#N/A</v>
      </c>
      <c r="Q476" t="e">
        <v>#N/A</v>
      </c>
      <c r="R476" t="s">
        <v>846</v>
      </c>
      <c r="W476" t="s">
        <v>54</v>
      </c>
      <c r="Y476" t="s">
        <v>54</v>
      </c>
    </row>
    <row r="477" spans="1:25" x14ac:dyDescent="0.2">
      <c r="A477">
        <v>306</v>
      </c>
      <c r="B477" t="s">
        <v>530</v>
      </c>
      <c r="C477">
        <v>3.62</v>
      </c>
      <c r="D477">
        <v>0.4</v>
      </c>
      <c r="E477" t="s">
        <v>394</v>
      </c>
      <c r="F477">
        <v>0.5</v>
      </c>
      <c r="G477">
        <v>2.56</v>
      </c>
      <c r="H477">
        <v>0.8</v>
      </c>
      <c r="I477">
        <v>0.11</v>
      </c>
      <c r="J477">
        <v>0.4</v>
      </c>
      <c r="K477">
        <v>0.35899999999999999</v>
      </c>
      <c r="L477">
        <v>0.40100000000000002</v>
      </c>
      <c r="M477">
        <v>0.49299999999999999</v>
      </c>
      <c r="N477">
        <v>0.4</v>
      </c>
      <c r="O477">
        <v>0.379</v>
      </c>
      <c r="P477" t="e">
        <v>#N/A</v>
      </c>
      <c r="Q477" t="e">
        <v>#N/A</v>
      </c>
      <c r="R477" t="s">
        <v>847</v>
      </c>
      <c r="W477" t="s">
        <v>54</v>
      </c>
      <c r="Y477" t="s">
        <v>54</v>
      </c>
    </row>
    <row r="478" spans="1:25" x14ac:dyDescent="0.2">
      <c r="A478">
        <v>343</v>
      </c>
      <c r="B478" t="s">
        <v>531</v>
      </c>
      <c r="C478">
        <v>4.66</v>
      </c>
      <c r="D478">
        <v>1</v>
      </c>
      <c r="E478" t="s">
        <v>394</v>
      </c>
      <c r="F478">
        <v>1</v>
      </c>
      <c r="G478">
        <v>2.86</v>
      </c>
      <c r="H478">
        <v>0.8</v>
      </c>
      <c r="I478">
        <v>7.3999999999999996E-2</v>
      </c>
      <c r="J478">
        <v>0.4</v>
      </c>
      <c r="K478">
        <v>0.3</v>
      </c>
      <c r="L478">
        <v>0.46899999999999997</v>
      </c>
      <c r="M478">
        <v>0.52100000000000002</v>
      </c>
      <c r="N478">
        <v>0.4</v>
      </c>
      <c r="O478">
        <v>0.375</v>
      </c>
      <c r="P478" t="s">
        <v>56</v>
      </c>
      <c r="Q478">
        <v>7</v>
      </c>
      <c r="R478" t="s">
        <v>848</v>
      </c>
      <c r="W478" t="s">
        <v>54</v>
      </c>
      <c r="Y478" t="s">
        <v>54</v>
      </c>
    </row>
    <row r="479" spans="1:25" x14ac:dyDescent="0.2">
      <c r="A479">
        <v>16</v>
      </c>
      <c r="B479" t="s">
        <v>532</v>
      </c>
      <c r="C479">
        <v>13.91</v>
      </c>
      <c r="D479">
        <v>0.2</v>
      </c>
      <c r="E479" t="s">
        <v>176</v>
      </c>
      <c r="F479">
        <v>0.5</v>
      </c>
      <c r="G479">
        <v>1.05</v>
      </c>
      <c r="H479">
        <v>0.4</v>
      </c>
      <c r="I479">
        <v>2.3E-2</v>
      </c>
      <c r="J479">
        <v>0.3</v>
      </c>
      <c r="K479">
        <v>0.5</v>
      </c>
      <c r="L479">
        <v>0.26300000000000001</v>
      </c>
      <c r="M479">
        <v>0.58399999999999996</v>
      </c>
      <c r="N479">
        <v>0.39900000000000002</v>
      </c>
      <c r="O479">
        <v>0.36199999999999999</v>
      </c>
      <c r="P479" t="s">
        <v>73</v>
      </c>
      <c r="Q479">
        <v>28</v>
      </c>
      <c r="R479" t="e">
        <v>#N/A</v>
      </c>
      <c r="W479" t="s">
        <v>54</v>
      </c>
      <c r="Y479" t="s">
        <v>71</v>
      </c>
    </row>
    <row r="480" spans="1:25" x14ac:dyDescent="0.2">
      <c r="A480">
        <v>166</v>
      </c>
      <c r="B480" t="s">
        <v>533</v>
      </c>
      <c r="C480">
        <v>3.93</v>
      </c>
      <c r="D480">
        <v>0.4</v>
      </c>
      <c r="E480" t="s">
        <v>394</v>
      </c>
      <c r="F480">
        <v>0.5</v>
      </c>
      <c r="G480">
        <v>2.57</v>
      </c>
      <c r="H480">
        <v>0.8</v>
      </c>
      <c r="I480">
        <v>0.121</v>
      </c>
      <c r="J480">
        <v>0.3</v>
      </c>
      <c r="K480">
        <v>0.35899999999999999</v>
      </c>
      <c r="L480">
        <v>0.40200000000000002</v>
      </c>
      <c r="M480">
        <v>0.48899999999999999</v>
      </c>
      <c r="N480">
        <v>0.39900000000000002</v>
      </c>
      <c r="O480">
        <v>0.379</v>
      </c>
      <c r="P480" t="e">
        <v>#N/A</v>
      </c>
      <c r="Q480" t="e">
        <v>#N/A</v>
      </c>
      <c r="R480" t="e">
        <v>#N/A</v>
      </c>
      <c r="W480" t="s">
        <v>54</v>
      </c>
      <c r="Y480" t="s">
        <v>54</v>
      </c>
    </row>
    <row r="481" spans="1:25" x14ac:dyDescent="0.2">
      <c r="A481">
        <v>32</v>
      </c>
      <c r="B481" t="s">
        <v>534</v>
      </c>
      <c r="C481">
        <v>13.47</v>
      </c>
      <c r="D481">
        <v>0.2</v>
      </c>
      <c r="E481" t="s">
        <v>176</v>
      </c>
      <c r="F481">
        <v>0.5</v>
      </c>
      <c r="G481">
        <v>1.03</v>
      </c>
      <c r="H481">
        <v>0.4</v>
      </c>
      <c r="I481">
        <v>2.1999999999999999E-2</v>
      </c>
      <c r="J481">
        <v>0.3</v>
      </c>
      <c r="K481">
        <v>0.5</v>
      </c>
      <c r="L481">
        <v>0.26100000000000001</v>
      </c>
      <c r="M481">
        <v>0.58599999999999997</v>
      </c>
      <c r="N481">
        <v>0.39800000000000002</v>
      </c>
      <c r="O481">
        <v>0.36099999999999999</v>
      </c>
      <c r="P481" t="s">
        <v>73</v>
      </c>
      <c r="Q481">
        <v>28</v>
      </c>
      <c r="R481" t="e">
        <v>#N/A</v>
      </c>
      <c r="W481" t="s">
        <v>54</v>
      </c>
      <c r="Y481" t="s">
        <v>71</v>
      </c>
    </row>
    <row r="482" spans="1:25" x14ac:dyDescent="0.2">
      <c r="A482">
        <v>112</v>
      </c>
      <c r="B482" t="s">
        <v>535</v>
      </c>
      <c r="C482">
        <v>13.61</v>
      </c>
      <c r="D482">
        <v>0.2</v>
      </c>
      <c r="E482" t="s">
        <v>176</v>
      </c>
      <c r="F482">
        <v>0.5</v>
      </c>
      <c r="G482">
        <v>1.02</v>
      </c>
      <c r="H482">
        <v>0.4</v>
      </c>
      <c r="I482">
        <v>2.3E-2</v>
      </c>
      <c r="J482">
        <v>0.3</v>
      </c>
      <c r="K482">
        <v>0.5</v>
      </c>
      <c r="L482">
        <v>0.26100000000000001</v>
      </c>
      <c r="M482">
        <v>0.58499999999999996</v>
      </c>
      <c r="N482">
        <v>0.39800000000000002</v>
      </c>
      <c r="O482">
        <v>0.36099999999999999</v>
      </c>
      <c r="P482" t="s">
        <v>73</v>
      </c>
      <c r="Q482">
        <v>28</v>
      </c>
      <c r="R482" t="e">
        <v>#N/A</v>
      </c>
      <c r="W482" t="s">
        <v>54</v>
      </c>
      <c r="Y482" t="s">
        <v>71</v>
      </c>
    </row>
    <row r="483" spans="1:25" x14ac:dyDescent="0.2">
      <c r="A483">
        <v>339</v>
      </c>
      <c r="B483" t="s">
        <v>536</v>
      </c>
      <c r="C483">
        <v>13.09</v>
      </c>
      <c r="D483">
        <v>0.2</v>
      </c>
      <c r="E483" t="s">
        <v>176</v>
      </c>
      <c r="F483">
        <v>0.5</v>
      </c>
      <c r="G483">
        <v>1.03</v>
      </c>
      <c r="H483">
        <v>0.4</v>
      </c>
      <c r="I483">
        <v>2.1000000000000001E-2</v>
      </c>
      <c r="J483">
        <v>0.3</v>
      </c>
      <c r="K483">
        <v>0.5</v>
      </c>
      <c r="L483">
        <v>0.26100000000000001</v>
      </c>
      <c r="M483">
        <v>0.58899999999999997</v>
      </c>
      <c r="N483">
        <v>0.39800000000000002</v>
      </c>
      <c r="O483">
        <v>0.36099999999999999</v>
      </c>
      <c r="P483" t="s">
        <v>227</v>
      </c>
      <c r="Q483" t="e">
        <v>#N/A</v>
      </c>
      <c r="R483" t="s">
        <v>849</v>
      </c>
      <c r="W483" t="s">
        <v>54</v>
      </c>
      <c r="Y483" t="s">
        <v>54</v>
      </c>
    </row>
    <row r="484" spans="1:25" x14ac:dyDescent="0.2">
      <c r="A484">
        <v>17</v>
      </c>
      <c r="B484" t="s">
        <v>537</v>
      </c>
      <c r="C484">
        <v>14.4</v>
      </c>
      <c r="D484">
        <v>0.2</v>
      </c>
      <c r="E484" t="s">
        <v>176</v>
      </c>
      <c r="F484">
        <v>0.5</v>
      </c>
      <c r="G484">
        <v>0.98</v>
      </c>
      <c r="H484">
        <v>0.4</v>
      </c>
      <c r="I484">
        <v>2.3E-2</v>
      </c>
      <c r="J484">
        <v>0.3</v>
      </c>
      <c r="K484">
        <v>0.5</v>
      </c>
      <c r="L484">
        <v>0.25800000000000001</v>
      </c>
      <c r="M484">
        <v>0.58399999999999996</v>
      </c>
      <c r="N484">
        <v>0.39600000000000002</v>
      </c>
      <c r="O484">
        <v>0.35899999999999999</v>
      </c>
      <c r="P484" t="s">
        <v>73</v>
      </c>
      <c r="Q484">
        <v>30</v>
      </c>
      <c r="R484" t="e">
        <v>#N/A</v>
      </c>
      <c r="W484" t="s">
        <v>54</v>
      </c>
      <c r="Y484" t="s">
        <v>71</v>
      </c>
    </row>
    <row r="485" spans="1:25" x14ac:dyDescent="0.2">
      <c r="A485">
        <v>18</v>
      </c>
      <c r="B485" t="s">
        <v>538</v>
      </c>
      <c r="C485">
        <v>14.89</v>
      </c>
      <c r="D485">
        <v>0.2</v>
      </c>
      <c r="E485" t="s">
        <v>176</v>
      </c>
      <c r="F485">
        <v>0.5</v>
      </c>
      <c r="G485">
        <v>0.99</v>
      </c>
      <c r="H485">
        <v>0.4</v>
      </c>
      <c r="I485">
        <v>2.3E-2</v>
      </c>
      <c r="J485">
        <v>0.3</v>
      </c>
      <c r="K485">
        <v>0.5</v>
      </c>
      <c r="L485">
        <v>0.25900000000000001</v>
      </c>
      <c r="M485">
        <v>0.58399999999999996</v>
      </c>
      <c r="N485">
        <v>0.39600000000000002</v>
      </c>
      <c r="O485">
        <v>0.36</v>
      </c>
      <c r="P485" t="s">
        <v>73</v>
      </c>
      <c r="Q485">
        <v>30</v>
      </c>
      <c r="R485" t="e">
        <v>#N/A</v>
      </c>
      <c r="W485" t="s">
        <v>54</v>
      </c>
      <c r="Y485" t="s">
        <v>71</v>
      </c>
    </row>
    <row r="486" spans="1:25" x14ac:dyDescent="0.2">
      <c r="A486">
        <v>346</v>
      </c>
      <c r="B486" t="s">
        <v>539</v>
      </c>
      <c r="C486">
        <v>13.58</v>
      </c>
      <c r="D486">
        <v>0.2</v>
      </c>
      <c r="E486" t="s">
        <v>176</v>
      </c>
      <c r="F486">
        <v>0.5</v>
      </c>
      <c r="G486">
        <v>0.97</v>
      </c>
      <c r="H486">
        <v>0.4</v>
      </c>
      <c r="I486">
        <v>2.1000000000000001E-2</v>
      </c>
      <c r="J486">
        <v>0.3</v>
      </c>
      <c r="K486">
        <v>0.5</v>
      </c>
      <c r="L486">
        <v>0.25700000000000001</v>
      </c>
      <c r="M486">
        <v>0.58899999999999997</v>
      </c>
      <c r="N486">
        <v>0.39600000000000002</v>
      </c>
      <c r="O486">
        <v>0.35899999999999999</v>
      </c>
      <c r="P486" t="s">
        <v>227</v>
      </c>
      <c r="Q486" t="e">
        <v>#N/A</v>
      </c>
      <c r="R486" t="s">
        <v>850</v>
      </c>
      <c r="W486" t="s">
        <v>54</v>
      </c>
      <c r="Y486" t="s">
        <v>54</v>
      </c>
    </row>
    <row r="487" spans="1:25" x14ac:dyDescent="0.2">
      <c r="A487">
        <v>564</v>
      </c>
      <c r="B487" t="s">
        <v>540</v>
      </c>
      <c r="C487">
        <v>3.44</v>
      </c>
      <c r="D487">
        <v>1</v>
      </c>
      <c r="E487" t="s">
        <v>271</v>
      </c>
      <c r="F487">
        <v>0.9</v>
      </c>
      <c r="G487">
        <v>1.97</v>
      </c>
      <c r="H487">
        <v>1</v>
      </c>
      <c r="I487">
        <v>0.29899999999999999</v>
      </c>
      <c r="J487">
        <v>0.7</v>
      </c>
      <c r="K487">
        <v>0.59499999999999997</v>
      </c>
      <c r="L487">
        <v>0.26200000000000001</v>
      </c>
      <c r="M487">
        <v>0.40200000000000002</v>
      </c>
      <c r="N487">
        <v>0.39600000000000002</v>
      </c>
      <c r="O487">
        <v>0.39500000000000002</v>
      </c>
      <c r="P487" t="s">
        <v>73</v>
      </c>
      <c r="Q487">
        <v>6</v>
      </c>
      <c r="R487" t="e">
        <v>#N/A</v>
      </c>
      <c r="W487" t="s">
        <v>54</v>
      </c>
      <c r="Y487" t="s">
        <v>541</v>
      </c>
    </row>
    <row r="488" spans="1:25" x14ac:dyDescent="0.2">
      <c r="A488">
        <v>33</v>
      </c>
      <c r="B488" t="s">
        <v>542</v>
      </c>
      <c r="C488">
        <v>13.96</v>
      </c>
      <c r="D488">
        <v>0.2</v>
      </c>
      <c r="E488" t="s">
        <v>176</v>
      </c>
      <c r="F488">
        <v>0.5</v>
      </c>
      <c r="G488">
        <v>0.94</v>
      </c>
      <c r="H488">
        <v>0.4</v>
      </c>
      <c r="I488">
        <v>2.1999999999999999E-2</v>
      </c>
      <c r="J488">
        <v>0.3</v>
      </c>
      <c r="K488">
        <v>0.5</v>
      </c>
      <c r="L488">
        <v>0.255</v>
      </c>
      <c r="M488">
        <v>0.58599999999999997</v>
      </c>
      <c r="N488">
        <v>0.39400000000000002</v>
      </c>
      <c r="O488">
        <v>0.35699999999999998</v>
      </c>
      <c r="P488" t="s">
        <v>73</v>
      </c>
      <c r="Q488">
        <v>29</v>
      </c>
      <c r="R488" t="e">
        <v>#N/A</v>
      </c>
      <c r="W488" t="s">
        <v>54</v>
      </c>
      <c r="Y488" t="s">
        <v>71</v>
      </c>
    </row>
    <row r="489" spans="1:25" x14ac:dyDescent="0.2">
      <c r="A489">
        <v>113</v>
      </c>
      <c r="B489" t="s">
        <v>543</v>
      </c>
      <c r="C489">
        <v>14.1</v>
      </c>
      <c r="D489">
        <v>0.2</v>
      </c>
      <c r="E489" t="s">
        <v>176</v>
      </c>
      <c r="F489">
        <v>0.5</v>
      </c>
      <c r="G489">
        <v>0.94</v>
      </c>
      <c r="H489">
        <v>0.4</v>
      </c>
      <c r="I489">
        <v>2.3E-2</v>
      </c>
      <c r="J489">
        <v>0.3</v>
      </c>
      <c r="K489">
        <v>0.5</v>
      </c>
      <c r="L489">
        <v>0.255</v>
      </c>
      <c r="M489">
        <v>0.58499999999999996</v>
      </c>
      <c r="N489">
        <v>0.39400000000000002</v>
      </c>
      <c r="O489">
        <v>0.35699999999999998</v>
      </c>
      <c r="P489" t="s">
        <v>73</v>
      </c>
      <c r="Q489">
        <v>29</v>
      </c>
      <c r="R489" t="e">
        <v>#N/A</v>
      </c>
      <c r="W489" t="s">
        <v>54</v>
      </c>
      <c r="Y489" t="s">
        <v>71</v>
      </c>
    </row>
    <row r="490" spans="1:25" x14ac:dyDescent="0.2">
      <c r="A490">
        <v>115</v>
      </c>
      <c r="B490" t="s">
        <v>544</v>
      </c>
      <c r="C490">
        <v>15.5</v>
      </c>
      <c r="D490">
        <v>0.2</v>
      </c>
      <c r="E490" t="s">
        <v>176</v>
      </c>
      <c r="F490">
        <v>0.5</v>
      </c>
      <c r="G490">
        <v>0.94</v>
      </c>
      <c r="H490">
        <v>0.4</v>
      </c>
      <c r="I490">
        <v>2.3E-2</v>
      </c>
      <c r="J490">
        <v>0.3</v>
      </c>
      <c r="K490">
        <v>0.5</v>
      </c>
      <c r="L490">
        <v>0.255</v>
      </c>
      <c r="M490">
        <v>0.58499999999999996</v>
      </c>
      <c r="N490">
        <v>0.39400000000000002</v>
      </c>
      <c r="O490">
        <v>0.35699999999999998</v>
      </c>
      <c r="P490" t="s">
        <v>73</v>
      </c>
      <c r="Q490">
        <v>32</v>
      </c>
      <c r="R490" t="e">
        <v>#N/A</v>
      </c>
      <c r="W490" t="s">
        <v>54</v>
      </c>
      <c r="Y490" t="s">
        <v>71</v>
      </c>
    </row>
    <row r="491" spans="1:25" x14ac:dyDescent="0.2">
      <c r="A491">
        <v>20</v>
      </c>
      <c r="B491" t="s">
        <v>545</v>
      </c>
      <c r="C491">
        <v>1.99</v>
      </c>
      <c r="D491">
        <v>1</v>
      </c>
      <c r="E491" t="s">
        <v>271</v>
      </c>
      <c r="F491">
        <v>0.9</v>
      </c>
      <c r="G491">
        <v>1.0900000000000001</v>
      </c>
      <c r="H491">
        <v>0.4</v>
      </c>
      <c r="I491">
        <v>0.64100000000000001</v>
      </c>
      <c r="J491">
        <v>0.4</v>
      </c>
      <c r="K491">
        <v>0.59499999999999997</v>
      </c>
      <c r="L491">
        <v>0.26500000000000001</v>
      </c>
      <c r="M491">
        <v>0.379</v>
      </c>
      <c r="N491">
        <v>0.39300000000000002</v>
      </c>
      <c r="O491">
        <v>0.39700000000000002</v>
      </c>
      <c r="P491" t="e">
        <v>#N/A</v>
      </c>
      <c r="Q491" t="e">
        <v>#N/A</v>
      </c>
      <c r="R491" t="s">
        <v>851</v>
      </c>
      <c r="W491" t="s">
        <v>54</v>
      </c>
      <c r="Y491" t="s">
        <v>54</v>
      </c>
    </row>
    <row r="492" spans="1:25" x14ac:dyDescent="0.2">
      <c r="A492">
        <v>116</v>
      </c>
      <c r="B492" t="s">
        <v>546</v>
      </c>
      <c r="C492">
        <v>15.09</v>
      </c>
      <c r="D492">
        <v>0.2</v>
      </c>
      <c r="E492" t="s">
        <v>176</v>
      </c>
      <c r="F492">
        <v>0.5</v>
      </c>
      <c r="G492">
        <v>0.92</v>
      </c>
      <c r="H492">
        <v>0.4</v>
      </c>
      <c r="I492">
        <v>2.3E-2</v>
      </c>
      <c r="J492">
        <v>0.3</v>
      </c>
      <c r="K492">
        <v>0.5</v>
      </c>
      <c r="L492">
        <v>0.254</v>
      </c>
      <c r="M492">
        <v>0.58499999999999996</v>
      </c>
      <c r="N492">
        <v>0.39300000000000002</v>
      </c>
      <c r="O492">
        <v>0.35599999999999998</v>
      </c>
      <c r="P492" t="s">
        <v>73</v>
      </c>
      <c r="Q492">
        <v>31</v>
      </c>
      <c r="R492" t="e">
        <v>#N/A</v>
      </c>
      <c r="W492" t="s">
        <v>54</v>
      </c>
      <c r="Y492" t="s">
        <v>71</v>
      </c>
    </row>
    <row r="493" spans="1:25" x14ac:dyDescent="0.2">
      <c r="A493">
        <v>224</v>
      </c>
      <c r="B493" t="s">
        <v>547</v>
      </c>
      <c r="C493">
        <v>3.5</v>
      </c>
      <c r="D493">
        <v>0.4</v>
      </c>
      <c r="E493" t="s">
        <v>394</v>
      </c>
      <c r="F493">
        <v>0.5</v>
      </c>
      <c r="G493">
        <v>2.48</v>
      </c>
      <c r="H493">
        <v>0.8</v>
      </c>
      <c r="I493" t="s">
        <v>176</v>
      </c>
      <c r="J493">
        <v>0.5</v>
      </c>
      <c r="K493">
        <v>0.35899999999999999</v>
      </c>
      <c r="L493">
        <v>0.38200000000000001</v>
      </c>
      <c r="M493">
        <v>0.5</v>
      </c>
      <c r="N493">
        <v>0.39300000000000002</v>
      </c>
      <c r="O493">
        <v>0.37</v>
      </c>
      <c r="P493" t="e">
        <v>#N/A</v>
      </c>
      <c r="Q493" t="e">
        <v>#N/A</v>
      </c>
      <c r="R493" t="s">
        <v>852</v>
      </c>
      <c r="W493" t="s">
        <v>54</v>
      </c>
      <c r="Y493" t="s">
        <v>54</v>
      </c>
    </row>
    <row r="494" spans="1:25" x14ac:dyDescent="0.2">
      <c r="A494">
        <v>34</v>
      </c>
      <c r="B494" t="s">
        <v>548</v>
      </c>
      <c r="C494">
        <v>14.45</v>
      </c>
      <c r="D494">
        <v>0.2</v>
      </c>
      <c r="E494" t="s">
        <v>176</v>
      </c>
      <c r="F494">
        <v>0.5</v>
      </c>
      <c r="G494">
        <v>0.87</v>
      </c>
      <c r="H494">
        <v>0.4</v>
      </c>
      <c r="I494">
        <v>2.1999999999999999E-2</v>
      </c>
      <c r="J494">
        <v>0.3</v>
      </c>
      <c r="K494">
        <v>0.5</v>
      </c>
      <c r="L494">
        <v>0.251</v>
      </c>
      <c r="M494">
        <v>0.58599999999999997</v>
      </c>
      <c r="N494">
        <v>0.39200000000000002</v>
      </c>
      <c r="O494">
        <v>0.35399999999999998</v>
      </c>
      <c r="P494" t="s">
        <v>73</v>
      </c>
      <c r="Q494">
        <v>30</v>
      </c>
      <c r="R494" t="e">
        <v>#N/A</v>
      </c>
      <c r="W494" t="s">
        <v>54</v>
      </c>
      <c r="Y494" t="s">
        <v>71</v>
      </c>
    </row>
    <row r="495" spans="1:25" x14ac:dyDescent="0.2">
      <c r="A495">
        <v>35</v>
      </c>
      <c r="B495" t="s">
        <v>549</v>
      </c>
      <c r="C495">
        <v>14.94</v>
      </c>
      <c r="D495">
        <v>0.2</v>
      </c>
      <c r="E495" t="s">
        <v>176</v>
      </c>
      <c r="F495">
        <v>0.5</v>
      </c>
      <c r="G495">
        <v>0.89</v>
      </c>
      <c r="H495">
        <v>0.4</v>
      </c>
      <c r="I495">
        <v>2.1999999999999999E-2</v>
      </c>
      <c r="J495">
        <v>0.3</v>
      </c>
      <c r="K495">
        <v>0.5</v>
      </c>
      <c r="L495">
        <v>0.252</v>
      </c>
      <c r="M495">
        <v>0.58599999999999997</v>
      </c>
      <c r="N495">
        <v>0.39200000000000002</v>
      </c>
      <c r="O495">
        <v>0.35499999999999998</v>
      </c>
      <c r="P495" t="s">
        <v>73</v>
      </c>
      <c r="Q495">
        <v>31</v>
      </c>
      <c r="R495" t="e">
        <v>#N/A</v>
      </c>
      <c r="W495" t="s">
        <v>54</v>
      </c>
      <c r="Y495" t="s">
        <v>71</v>
      </c>
    </row>
    <row r="496" spans="1:25" x14ac:dyDescent="0.2">
      <c r="A496">
        <v>114</v>
      </c>
      <c r="B496" t="s">
        <v>550</v>
      </c>
      <c r="C496">
        <v>14.59</v>
      </c>
      <c r="D496">
        <v>0.2</v>
      </c>
      <c r="E496" t="s">
        <v>176</v>
      </c>
      <c r="F496">
        <v>0.5</v>
      </c>
      <c r="G496">
        <v>0.89</v>
      </c>
      <c r="H496">
        <v>0.4</v>
      </c>
      <c r="I496">
        <v>2.3E-2</v>
      </c>
      <c r="J496">
        <v>0.3</v>
      </c>
      <c r="K496">
        <v>0.5</v>
      </c>
      <c r="L496">
        <v>0.252</v>
      </c>
      <c r="M496">
        <v>0.58499999999999996</v>
      </c>
      <c r="N496">
        <v>0.39200000000000002</v>
      </c>
      <c r="O496">
        <v>0.35499999999999998</v>
      </c>
      <c r="P496" t="s">
        <v>73</v>
      </c>
      <c r="Q496">
        <v>30</v>
      </c>
      <c r="R496" t="e">
        <v>#N/A</v>
      </c>
      <c r="W496" t="s">
        <v>54</v>
      </c>
      <c r="Y496" t="s">
        <v>71</v>
      </c>
    </row>
    <row r="497" spans="1:25" x14ac:dyDescent="0.2">
      <c r="A497">
        <v>100</v>
      </c>
      <c r="B497" t="s">
        <v>551</v>
      </c>
      <c r="C497">
        <v>10.47</v>
      </c>
      <c r="D497">
        <v>0.2</v>
      </c>
      <c r="E497" t="s">
        <v>394</v>
      </c>
      <c r="F497">
        <v>0.5</v>
      </c>
      <c r="G497">
        <v>2.0299999999999998</v>
      </c>
      <c r="H497">
        <v>0.4</v>
      </c>
      <c r="I497">
        <v>5.1999999999999998E-2</v>
      </c>
      <c r="J497">
        <v>0.3</v>
      </c>
      <c r="K497">
        <v>0.35899999999999999</v>
      </c>
      <c r="L497">
        <v>0.35799999999999998</v>
      </c>
      <c r="M497">
        <v>0.53900000000000003</v>
      </c>
      <c r="N497">
        <v>0.38900000000000001</v>
      </c>
      <c r="O497">
        <v>0.35799999999999998</v>
      </c>
      <c r="P497" t="s">
        <v>30</v>
      </c>
      <c r="Q497">
        <v>26</v>
      </c>
      <c r="R497" t="e">
        <v>#N/A</v>
      </c>
      <c r="W497" t="s">
        <v>54</v>
      </c>
      <c r="X497">
        <v>0.5</v>
      </c>
      <c r="Y497" t="s">
        <v>32</v>
      </c>
    </row>
    <row r="498" spans="1:25" x14ac:dyDescent="0.2">
      <c r="A498">
        <v>200</v>
      </c>
      <c r="B498" t="s">
        <v>552</v>
      </c>
      <c r="C498">
        <v>3.16</v>
      </c>
      <c r="D498">
        <v>0.8</v>
      </c>
      <c r="E498" t="s">
        <v>51</v>
      </c>
      <c r="F498">
        <v>0.5</v>
      </c>
      <c r="G498">
        <v>1.5</v>
      </c>
      <c r="H498">
        <v>0.9</v>
      </c>
      <c r="I498">
        <v>0.23699999999999999</v>
      </c>
      <c r="J498">
        <v>0.4</v>
      </c>
      <c r="K498">
        <v>0.71199999999999997</v>
      </c>
      <c r="L498">
        <v>0.19900000000000001</v>
      </c>
      <c r="M498">
        <v>0.442</v>
      </c>
      <c r="N498">
        <v>0.38800000000000001</v>
      </c>
      <c r="O498">
        <v>0.376</v>
      </c>
      <c r="P498" t="e">
        <v>#N/A</v>
      </c>
      <c r="Q498" t="e">
        <v>#N/A</v>
      </c>
      <c r="R498" t="s">
        <v>853</v>
      </c>
      <c r="W498" t="s">
        <v>54</v>
      </c>
      <c r="Y498" t="s">
        <v>54</v>
      </c>
    </row>
    <row r="499" spans="1:25" x14ac:dyDescent="0.2">
      <c r="A499">
        <v>127</v>
      </c>
      <c r="B499" t="s">
        <v>553</v>
      </c>
      <c r="C499">
        <v>2.76</v>
      </c>
      <c r="D499">
        <v>1</v>
      </c>
      <c r="E499" t="s">
        <v>51</v>
      </c>
      <c r="F499">
        <v>0.5</v>
      </c>
      <c r="G499">
        <v>1.55</v>
      </c>
      <c r="H499">
        <v>0.4</v>
      </c>
      <c r="I499">
        <v>20</v>
      </c>
      <c r="J499">
        <v>0.6</v>
      </c>
      <c r="K499">
        <v>0.71199999999999997</v>
      </c>
      <c r="L499">
        <v>0.30399999999999999</v>
      </c>
      <c r="M499">
        <v>0.184</v>
      </c>
      <c r="N499">
        <v>0.38600000000000001</v>
      </c>
      <c r="O499">
        <v>0.46500000000000002</v>
      </c>
      <c r="P499" t="s">
        <v>62</v>
      </c>
      <c r="Q499">
        <v>4</v>
      </c>
      <c r="R499" t="s">
        <v>854</v>
      </c>
      <c r="S499" t="s">
        <v>554</v>
      </c>
      <c r="T499">
        <v>1</v>
      </c>
      <c r="V499">
        <v>1</v>
      </c>
      <c r="W499" t="s">
        <v>54</v>
      </c>
      <c r="Y499" t="s">
        <v>54</v>
      </c>
    </row>
    <row r="500" spans="1:25" x14ac:dyDescent="0.2">
      <c r="A500">
        <v>176</v>
      </c>
      <c r="B500" t="s">
        <v>555</v>
      </c>
      <c r="C500">
        <v>3.63</v>
      </c>
      <c r="D500">
        <v>0.4</v>
      </c>
      <c r="E500" t="s">
        <v>394</v>
      </c>
      <c r="F500">
        <v>0.7</v>
      </c>
      <c r="G500">
        <v>2.5299999999999998</v>
      </c>
      <c r="H500">
        <v>0.8</v>
      </c>
      <c r="I500">
        <v>0.123</v>
      </c>
      <c r="J500">
        <v>0.3</v>
      </c>
      <c r="K500">
        <v>0.33300000000000002</v>
      </c>
      <c r="L500">
        <v>0.39500000000000002</v>
      </c>
      <c r="M500">
        <v>0.48799999999999999</v>
      </c>
      <c r="N500">
        <v>0.38500000000000001</v>
      </c>
      <c r="O500">
        <v>0.36199999999999999</v>
      </c>
      <c r="P500" t="e">
        <v>#N/A</v>
      </c>
      <c r="Q500" t="e">
        <v>#N/A</v>
      </c>
      <c r="R500" t="s">
        <v>855</v>
      </c>
      <c r="W500" t="s">
        <v>54</v>
      </c>
      <c r="Y500" t="s">
        <v>54</v>
      </c>
    </row>
    <row r="501" spans="1:25" x14ac:dyDescent="0.2">
      <c r="A501">
        <v>50</v>
      </c>
      <c r="B501" t="s">
        <v>556</v>
      </c>
      <c r="C501">
        <v>3.38</v>
      </c>
      <c r="D501">
        <v>0.2</v>
      </c>
      <c r="E501" t="s">
        <v>394</v>
      </c>
      <c r="F501">
        <v>0.5</v>
      </c>
      <c r="G501">
        <v>2.4</v>
      </c>
      <c r="H501">
        <v>0.8</v>
      </c>
      <c r="I501">
        <v>0.129</v>
      </c>
      <c r="J501">
        <v>0.3</v>
      </c>
      <c r="K501">
        <v>0.35899999999999999</v>
      </c>
      <c r="L501">
        <v>0.36599999999999999</v>
      </c>
      <c r="M501">
        <v>0.48499999999999999</v>
      </c>
      <c r="N501">
        <v>0.38400000000000001</v>
      </c>
      <c r="O501">
        <v>0.36199999999999999</v>
      </c>
      <c r="P501" t="e">
        <v>#N/A</v>
      </c>
      <c r="Q501" t="e">
        <v>#N/A</v>
      </c>
      <c r="R501" t="s">
        <v>856</v>
      </c>
      <c r="W501" t="s">
        <v>54</v>
      </c>
      <c r="Y501" t="s">
        <v>54</v>
      </c>
    </row>
    <row r="502" spans="1:25" x14ac:dyDescent="0.2">
      <c r="A502">
        <v>52</v>
      </c>
      <c r="B502" t="s">
        <v>557</v>
      </c>
      <c r="C502">
        <v>3.38</v>
      </c>
      <c r="D502">
        <v>0.2</v>
      </c>
      <c r="E502" t="s">
        <v>394</v>
      </c>
      <c r="F502">
        <v>0.5</v>
      </c>
      <c r="G502">
        <v>2.4</v>
      </c>
      <c r="H502">
        <v>0.8</v>
      </c>
      <c r="I502">
        <v>0.129</v>
      </c>
      <c r="J502">
        <v>0.3</v>
      </c>
      <c r="K502">
        <v>0.35899999999999999</v>
      </c>
      <c r="L502">
        <v>0.36599999999999999</v>
      </c>
      <c r="M502">
        <v>0.48499999999999999</v>
      </c>
      <c r="N502">
        <v>0.38400000000000001</v>
      </c>
      <c r="O502">
        <v>0.36199999999999999</v>
      </c>
      <c r="P502" t="e">
        <v>#N/A</v>
      </c>
      <c r="Q502" t="e">
        <v>#N/A</v>
      </c>
      <c r="R502" t="s">
        <v>857</v>
      </c>
      <c r="W502" t="s">
        <v>54</v>
      </c>
      <c r="Y502" t="s">
        <v>54</v>
      </c>
    </row>
    <row r="503" spans="1:25" x14ac:dyDescent="0.2">
      <c r="A503">
        <v>217</v>
      </c>
      <c r="B503" t="s">
        <v>558</v>
      </c>
      <c r="C503">
        <v>3.16</v>
      </c>
      <c r="D503">
        <v>0.8</v>
      </c>
      <c r="E503" t="s">
        <v>51</v>
      </c>
      <c r="F503">
        <v>0.5</v>
      </c>
      <c r="G503">
        <v>1.55</v>
      </c>
      <c r="H503">
        <v>0.9</v>
      </c>
      <c r="I503">
        <v>0.56299999999999994</v>
      </c>
      <c r="J503">
        <v>0.4</v>
      </c>
      <c r="K503">
        <v>0.71199999999999997</v>
      </c>
      <c r="L503">
        <v>0.20599999999999999</v>
      </c>
      <c r="M503">
        <v>0.38700000000000001</v>
      </c>
      <c r="N503">
        <v>0.38400000000000001</v>
      </c>
      <c r="O503">
        <v>0.38300000000000001</v>
      </c>
      <c r="P503" t="e">
        <v>#N/A</v>
      </c>
      <c r="Q503" t="e">
        <v>#N/A</v>
      </c>
      <c r="R503" t="s">
        <v>858</v>
      </c>
      <c r="W503" t="s">
        <v>54</v>
      </c>
      <c r="Y503" t="s">
        <v>54</v>
      </c>
    </row>
    <row r="504" spans="1:25" x14ac:dyDescent="0.2">
      <c r="A504">
        <v>162</v>
      </c>
      <c r="B504" t="s">
        <v>559</v>
      </c>
      <c r="C504">
        <v>3.26</v>
      </c>
      <c r="D504">
        <v>0.8</v>
      </c>
      <c r="E504" t="s">
        <v>394</v>
      </c>
      <c r="F504">
        <v>0.5</v>
      </c>
      <c r="G504">
        <v>2.37</v>
      </c>
      <c r="H504">
        <v>0.8</v>
      </c>
      <c r="I504" t="s">
        <v>176</v>
      </c>
      <c r="J504">
        <v>0.5</v>
      </c>
      <c r="K504">
        <v>0.35899999999999999</v>
      </c>
      <c r="L504">
        <v>0.35899999999999999</v>
      </c>
      <c r="M504">
        <v>0.5</v>
      </c>
      <c r="N504">
        <v>0.38300000000000001</v>
      </c>
      <c r="O504">
        <v>0.35899999999999999</v>
      </c>
      <c r="P504" t="e">
        <v>#N/A</v>
      </c>
      <c r="Q504" t="e">
        <v>#N/A</v>
      </c>
      <c r="R504" t="s">
        <v>859</v>
      </c>
      <c r="W504" t="s">
        <v>54</v>
      </c>
      <c r="Y504" t="s">
        <v>54</v>
      </c>
    </row>
    <row r="505" spans="1:25" x14ac:dyDescent="0.2">
      <c r="A505">
        <v>184</v>
      </c>
      <c r="B505" t="s">
        <v>560</v>
      </c>
      <c r="C505">
        <v>1.88</v>
      </c>
      <c r="D505">
        <v>1</v>
      </c>
      <c r="E505" t="s">
        <v>51</v>
      </c>
      <c r="F505">
        <v>0.5</v>
      </c>
      <c r="G505">
        <v>0.83</v>
      </c>
      <c r="H505">
        <v>0.4</v>
      </c>
      <c r="I505">
        <v>8.3800000000000008</v>
      </c>
      <c r="J505">
        <v>0.4</v>
      </c>
      <c r="K505">
        <v>0.71199999999999997</v>
      </c>
      <c r="L505">
        <v>0.248</v>
      </c>
      <c r="M505">
        <v>0.26400000000000001</v>
      </c>
      <c r="N505">
        <v>0.38300000000000001</v>
      </c>
      <c r="O505">
        <v>0.42099999999999999</v>
      </c>
      <c r="P505" t="e">
        <v>#N/A</v>
      </c>
      <c r="Q505" t="e">
        <v>#N/A</v>
      </c>
      <c r="R505" t="s">
        <v>860</v>
      </c>
      <c r="W505" t="s">
        <v>54</v>
      </c>
      <c r="Y505" t="s">
        <v>54</v>
      </c>
    </row>
    <row r="506" spans="1:25" x14ac:dyDescent="0.2">
      <c r="A506">
        <v>294</v>
      </c>
      <c r="B506" t="s">
        <v>561</v>
      </c>
      <c r="C506">
        <v>3.54</v>
      </c>
      <c r="D506">
        <v>0.4</v>
      </c>
      <c r="E506" t="s">
        <v>394</v>
      </c>
      <c r="F506">
        <v>0.5</v>
      </c>
      <c r="G506">
        <v>2.36</v>
      </c>
      <c r="H506">
        <v>0.8</v>
      </c>
      <c r="I506" t="s">
        <v>176</v>
      </c>
      <c r="J506">
        <v>0.5</v>
      </c>
      <c r="K506">
        <v>0.35899999999999999</v>
      </c>
      <c r="L506">
        <v>0.35699999999999998</v>
      </c>
      <c r="M506">
        <v>0.5</v>
      </c>
      <c r="N506">
        <v>0.38300000000000001</v>
      </c>
      <c r="O506">
        <v>0.35799999999999998</v>
      </c>
      <c r="P506" t="s">
        <v>73</v>
      </c>
      <c r="Q506">
        <v>7</v>
      </c>
      <c r="R506" t="s">
        <v>861</v>
      </c>
      <c r="W506" t="s">
        <v>54</v>
      </c>
      <c r="Y506" t="s">
        <v>71</v>
      </c>
    </row>
    <row r="507" spans="1:25" x14ac:dyDescent="0.2">
      <c r="A507">
        <v>161</v>
      </c>
      <c r="B507" t="s">
        <v>562</v>
      </c>
      <c r="C507">
        <v>4.38</v>
      </c>
      <c r="D507">
        <v>0.4</v>
      </c>
      <c r="E507" t="s">
        <v>394</v>
      </c>
      <c r="F507">
        <v>0.5</v>
      </c>
      <c r="G507">
        <v>2.4300000000000002</v>
      </c>
      <c r="H507">
        <v>0.8</v>
      </c>
      <c r="I507">
        <v>0.24399999999999999</v>
      </c>
      <c r="J507">
        <v>0.3</v>
      </c>
      <c r="K507">
        <v>0.35899999999999999</v>
      </c>
      <c r="L507">
        <v>0.372</v>
      </c>
      <c r="M507">
        <v>0.44800000000000001</v>
      </c>
      <c r="N507">
        <v>0.38100000000000001</v>
      </c>
      <c r="O507">
        <v>0.36499999999999999</v>
      </c>
      <c r="P507" t="e">
        <v>#N/A</v>
      </c>
      <c r="Q507" t="e">
        <v>#N/A</v>
      </c>
      <c r="R507" t="s">
        <v>862</v>
      </c>
      <c r="W507" t="s">
        <v>54</v>
      </c>
      <c r="Y507" t="s">
        <v>54</v>
      </c>
    </row>
    <row r="508" spans="1:25" x14ac:dyDescent="0.2">
      <c r="A508">
        <v>300</v>
      </c>
      <c r="B508" t="s">
        <v>563</v>
      </c>
      <c r="C508">
        <v>2.89</v>
      </c>
      <c r="D508">
        <v>1</v>
      </c>
      <c r="E508" t="s">
        <v>394</v>
      </c>
      <c r="F508">
        <v>1</v>
      </c>
      <c r="G508">
        <v>2.66</v>
      </c>
      <c r="H508">
        <v>0.8</v>
      </c>
      <c r="I508" t="s">
        <v>176</v>
      </c>
      <c r="J508">
        <v>0.5</v>
      </c>
      <c r="K508">
        <v>0.3</v>
      </c>
      <c r="L508">
        <v>0.42299999999999999</v>
      </c>
      <c r="M508">
        <v>0.5</v>
      </c>
      <c r="N508">
        <v>0.38100000000000001</v>
      </c>
      <c r="O508">
        <v>0.35599999999999998</v>
      </c>
      <c r="P508" t="s">
        <v>56</v>
      </c>
      <c r="Q508">
        <v>4</v>
      </c>
      <c r="R508" t="s">
        <v>863</v>
      </c>
      <c r="S508" t="s">
        <v>564</v>
      </c>
      <c r="T508" t="s">
        <v>35</v>
      </c>
      <c r="W508" t="s">
        <v>54</v>
      </c>
      <c r="Y508" t="s">
        <v>54</v>
      </c>
    </row>
    <row r="509" spans="1:25" x14ac:dyDescent="0.2">
      <c r="A509">
        <v>480</v>
      </c>
      <c r="B509" t="s">
        <v>565</v>
      </c>
      <c r="C509">
        <v>7.21</v>
      </c>
      <c r="D509">
        <v>0.4</v>
      </c>
      <c r="E509" t="s">
        <v>51</v>
      </c>
      <c r="F509">
        <v>0.5</v>
      </c>
      <c r="G509">
        <v>1.38</v>
      </c>
      <c r="H509">
        <v>1</v>
      </c>
      <c r="I509">
        <v>0.03</v>
      </c>
      <c r="J509">
        <v>0.3</v>
      </c>
      <c r="K509">
        <v>0.71199999999999997</v>
      </c>
      <c r="L509">
        <v>0.16500000000000001</v>
      </c>
      <c r="M509">
        <v>0.56999999999999995</v>
      </c>
      <c r="N509">
        <v>0.38</v>
      </c>
      <c r="O509">
        <v>0.34300000000000003</v>
      </c>
      <c r="P509" t="s">
        <v>56</v>
      </c>
      <c r="Q509">
        <v>15</v>
      </c>
      <c r="R509" t="e">
        <v>#N/A</v>
      </c>
      <c r="W509" t="s">
        <v>54</v>
      </c>
      <c r="Y509" t="s">
        <v>54</v>
      </c>
    </row>
    <row r="510" spans="1:25" x14ac:dyDescent="0.2">
      <c r="A510">
        <v>495</v>
      </c>
      <c r="B510" t="s">
        <v>566</v>
      </c>
      <c r="C510">
        <v>8.69</v>
      </c>
      <c r="D510">
        <v>0.2</v>
      </c>
      <c r="E510" t="s">
        <v>394</v>
      </c>
      <c r="F510">
        <v>1</v>
      </c>
      <c r="G510">
        <v>2.2999999999999998</v>
      </c>
      <c r="H510">
        <v>0.4</v>
      </c>
      <c r="I510">
        <v>0.03</v>
      </c>
      <c r="J510">
        <v>0.3</v>
      </c>
      <c r="K510">
        <v>0.3</v>
      </c>
      <c r="L510">
        <v>0.39400000000000002</v>
      </c>
      <c r="M510">
        <v>0.56999999999999995</v>
      </c>
      <c r="N510">
        <v>0.38</v>
      </c>
      <c r="O510">
        <v>0.34399999999999997</v>
      </c>
      <c r="P510" t="s">
        <v>56</v>
      </c>
      <c r="Q510">
        <v>17</v>
      </c>
      <c r="R510" t="e">
        <v>#N/A</v>
      </c>
      <c r="W510" t="s">
        <v>54</v>
      </c>
      <c r="Y510" t="s">
        <v>54</v>
      </c>
    </row>
    <row r="511" spans="1:25" x14ac:dyDescent="0.2">
      <c r="A511">
        <v>234</v>
      </c>
      <c r="B511" t="s">
        <v>567</v>
      </c>
      <c r="C511">
        <v>1.52</v>
      </c>
      <c r="D511">
        <v>0.8</v>
      </c>
      <c r="E511" t="s">
        <v>51</v>
      </c>
      <c r="F511">
        <v>0.5</v>
      </c>
      <c r="G511">
        <v>0.71</v>
      </c>
      <c r="H511">
        <v>0.4</v>
      </c>
      <c r="I511">
        <v>11</v>
      </c>
      <c r="J511">
        <v>0.4</v>
      </c>
      <c r="K511">
        <v>0.71199999999999997</v>
      </c>
      <c r="L511">
        <v>0.24199999999999999</v>
      </c>
      <c r="M511">
        <v>0.255</v>
      </c>
      <c r="N511">
        <v>0.377</v>
      </c>
      <c r="O511">
        <v>0.41499999999999998</v>
      </c>
      <c r="P511" t="e">
        <v>#N/A</v>
      </c>
      <c r="Q511" t="e">
        <v>#N/A</v>
      </c>
      <c r="R511" t="s">
        <v>864</v>
      </c>
      <c r="W511" t="s">
        <v>54</v>
      </c>
      <c r="Y511" t="s">
        <v>54</v>
      </c>
    </row>
    <row r="512" spans="1:25" x14ac:dyDescent="0.2">
      <c r="A512">
        <v>93</v>
      </c>
      <c r="B512" t="s">
        <v>568</v>
      </c>
      <c r="C512">
        <v>3.4</v>
      </c>
      <c r="D512">
        <v>1</v>
      </c>
      <c r="E512" t="s">
        <v>394</v>
      </c>
      <c r="F512">
        <v>0.5</v>
      </c>
      <c r="G512">
        <v>2.4</v>
      </c>
      <c r="H512">
        <v>1</v>
      </c>
      <c r="I512">
        <v>0.153</v>
      </c>
      <c r="J512">
        <v>0.5</v>
      </c>
      <c r="K512">
        <v>0.35899999999999999</v>
      </c>
      <c r="L512">
        <v>0.35399999999999998</v>
      </c>
      <c r="M512">
        <v>0.46700000000000003</v>
      </c>
      <c r="N512">
        <v>0.376</v>
      </c>
      <c r="O512">
        <v>0.35599999999999998</v>
      </c>
      <c r="P512" t="s">
        <v>136</v>
      </c>
      <c r="Q512">
        <v>14</v>
      </c>
      <c r="R512" t="s">
        <v>865</v>
      </c>
      <c r="W512" t="s">
        <v>54</v>
      </c>
      <c r="X512">
        <v>0.5</v>
      </c>
      <c r="Y512" t="s">
        <v>54</v>
      </c>
    </row>
    <row r="513" spans="1:25" x14ac:dyDescent="0.2">
      <c r="A513">
        <v>265</v>
      </c>
      <c r="B513" t="s">
        <v>569</v>
      </c>
      <c r="C513">
        <v>3.2</v>
      </c>
      <c r="D513">
        <v>0.4</v>
      </c>
      <c r="E513" t="s">
        <v>394</v>
      </c>
      <c r="F513">
        <v>0.5</v>
      </c>
      <c r="G513">
        <v>2.4300000000000002</v>
      </c>
      <c r="H513">
        <v>0.8</v>
      </c>
      <c r="I513">
        <v>0.32300000000000001</v>
      </c>
      <c r="J513">
        <v>0.4</v>
      </c>
      <c r="K513">
        <v>0.35899999999999999</v>
      </c>
      <c r="L513">
        <v>0.372</v>
      </c>
      <c r="M513">
        <v>0.42099999999999999</v>
      </c>
      <c r="N513">
        <v>0.376</v>
      </c>
      <c r="O513">
        <v>0.36499999999999999</v>
      </c>
      <c r="P513" t="e">
        <v>#N/A</v>
      </c>
      <c r="Q513" t="e">
        <v>#N/A</v>
      </c>
      <c r="R513" t="s">
        <v>866</v>
      </c>
      <c r="W513" t="s">
        <v>54</v>
      </c>
      <c r="Y513" t="s">
        <v>54</v>
      </c>
    </row>
    <row r="514" spans="1:25" x14ac:dyDescent="0.2">
      <c r="A514">
        <v>177</v>
      </c>
      <c r="B514" t="s">
        <v>570</v>
      </c>
      <c r="C514">
        <v>3.58</v>
      </c>
      <c r="D514">
        <v>0.4</v>
      </c>
      <c r="E514" t="s">
        <v>394</v>
      </c>
      <c r="F514">
        <v>0.5</v>
      </c>
      <c r="G514">
        <v>2.36</v>
      </c>
      <c r="H514">
        <v>0.8</v>
      </c>
      <c r="I514">
        <v>0.247</v>
      </c>
      <c r="J514">
        <v>0.3</v>
      </c>
      <c r="K514">
        <v>0.35899999999999999</v>
      </c>
      <c r="L514">
        <v>0.35799999999999998</v>
      </c>
      <c r="M514">
        <v>0.44700000000000001</v>
      </c>
      <c r="N514">
        <v>0.374</v>
      </c>
      <c r="O514">
        <v>0.35799999999999998</v>
      </c>
      <c r="P514" t="e">
        <v>#N/A</v>
      </c>
      <c r="Q514" t="e">
        <v>#N/A</v>
      </c>
      <c r="R514" t="s">
        <v>867</v>
      </c>
      <c r="W514" t="s">
        <v>54</v>
      </c>
      <c r="Y514" t="s">
        <v>54</v>
      </c>
    </row>
    <row r="515" spans="1:25" x14ac:dyDescent="0.2">
      <c r="A515">
        <v>66</v>
      </c>
      <c r="B515" t="s">
        <v>571</v>
      </c>
      <c r="C515">
        <v>3.72</v>
      </c>
      <c r="D515">
        <v>1</v>
      </c>
      <c r="E515" t="s">
        <v>394</v>
      </c>
      <c r="F515">
        <v>0.5</v>
      </c>
      <c r="G515">
        <v>2.23</v>
      </c>
      <c r="H515">
        <v>1</v>
      </c>
      <c r="I515">
        <v>6.0999999999999999E-2</v>
      </c>
      <c r="J515">
        <v>0.5</v>
      </c>
      <c r="K515">
        <v>0.35899999999999999</v>
      </c>
      <c r="L515">
        <v>0.316</v>
      </c>
      <c r="M515">
        <v>0.53800000000000003</v>
      </c>
      <c r="N515">
        <v>0.37</v>
      </c>
      <c r="O515">
        <v>0.33700000000000002</v>
      </c>
      <c r="P515" t="s">
        <v>136</v>
      </c>
      <c r="Q515">
        <v>13</v>
      </c>
      <c r="R515" t="s">
        <v>868</v>
      </c>
      <c r="S515" t="s">
        <v>572</v>
      </c>
      <c r="T515">
        <v>1</v>
      </c>
      <c r="V515">
        <v>1</v>
      </c>
      <c r="W515" t="s">
        <v>54</v>
      </c>
      <c r="X515">
        <v>0.5</v>
      </c>
      <c r="Y515" t="s">
        <v>54</v>
      </c>
    </row>
    <row r="516" spans="1:25" x14ac:dyDescent="0.2">
      <c r="A516">
        <v>333</v>
      </c>
      <c r="B516" t="s">
        <v>573</v>
      </c>
      <c r="C516">
        <v>3.34</v>
      </c>
      <c r="D516">
        <v>0.4</v>
      </c>
      <c r="E516" t="s">
        <v>394</v>
      </c>
      <c r="F516">
        <v>0.5</v>
      </c>
      <c r="G516">
        <v>2.2799999999999998</v>
      </c>
      <c r="H516">
        <v>0.8</v>
      </c>
      <c r="I516">
        <v>0.186</v>
      </c>
      <c r="J516">
        <v>0.4</v>
      </c>
      <c r="K516">
        <v>0.35899999999999999</v>
      </c>
      <c r="L516">
        <v>0.34</v>
      </c>
      <c r="M516">
        <v>0.45800000000000002</v>
      </c>
      <c r="N516">
        <v>0.36899999999999999</v>
      </c>
      <c r="O516">
        <v>0.34899999999999998</v>
      </c>
      <c r="P516" t="e">
        <v>#N/A</v>
      </c>
      <c r="Q516" t="e">
        <v>#N/A</v>
      </c>
      <c r="R516" t="s">
        <v>869</v>
      </c>
      <c r="W516" t="s">
        <v>54</v>
      </c>
      <c r="Y516" t="s">
        <v>54</v>
      </c>
    </row>
    <row r="517" spans="1:25" x14ac:dyDescent="0.2">
      <c r="A517">
        <v>502</v>
      </c>
      <c r="B517" t="s">
        <v>574</v>
      </c>
      <c r="C517">
        <v>9.18</v>
      </c>
      <c r="D517">
        <v>0.2</v>
      </c>
      <c r="E517" t="s">
        <v>394</v>
      </c>
      <c r="F517">
        <v>1</v>
      </c>
      <c r="G517">
        <v>2.08</v>
      </c>
      <c r="H517">
        <v>0.4</v>
      </c>
      <c r="I517">
        <v>0.03</v>
      </c>
      <c r="J517">
        <v>0.3</v>
      </c>
      <c r="K517">
        <v>0.3</v>
      </c>
      <c r="L517">
        <v>0.36499999999999999</v>
      </c>
      <c r="M517">
        <v>0.56899999999999995</v>
      </c>
      <c r="N517">
        <v>0.36899999999999999</v>
      </c>
      <c r="O517">
        <v>0.33100000000000002</v>
      </c>
      <c r="P517" t="s">
        <v>56</v>
      </c>
      <c r="Q517">
        <v>18</v>
      </c>
      <c r="R517" t="e">
        <v>#N/A</v>
      </c>
      <c r="W517" t="s">
        <v>54</v>
      </c>
      <c r="Y517" t="s">
        <v>54</v>
      </c>
    </row>
    <row r="518" spans="1:25" x14ac:dyDescent="0.2">
      <c r="A518">
        <v>322</v>
      </c>
      <c r="B518" t="s">
        <v>575</v>
      </c>
      <c r="C518">
        <v>3.39</v>
      </c>
      <c r="D518">
        <v>1</v>
      </c>
      <c r="E518" t="s">
        <v>394</v>
      </c>
      <c r="F518">
        <v>1</v>
      </c>
      <c r="G518">
        <v>2.48</v>
      </c>
      <c r="H518">
        <v>0.8</v>
      </c>
      <c r="I518" t="s">
        <v>176</v>
      </c>
      <c r="J518">
        <v>0.5</v>
      </c>
      <c r="K518">
        <v>0.3</v>
      </c>
      <c r="L518">
        <v>0.38300000000000001</v>
      </c>
      <c r="M518">
        <v>0.5</v>
      </c>
      <c r="N518">
        <v>0.36599999999999999</v>
      </c>
      <c r="O518">
        <v>0.33900000000000002</v>
      </c>
      <c r="P518" t="s">
        <v>56</v>
      </c>
      <c r="Q518">
        <v>5</v>
      </c>
      <c r="R518" t="s">
        <v>870</v>
      </c>
      <c r="W518" t="s">
        <v>54</v>
      </c>
      <c r="Y518" t="s">
        <v>54</v>
      </c>
    </row>
    <row r="519" spans="1:25" x14ac:dyDescent="0.2">
      <c r="A519">
        <v>45</v>
      </c>
      <c r="B519" t="s">
        <v>576</v>
      </c>
      <c r="C519">
        <v>2.96</v>
      </c>
      <c r="D519">
        <v>1</v>
      </c>
      <c r="E519" t="s">
        <v>394</v>
      </c>
      <c r="F519">
        <v>0.5</v>
      </c>
      <c r="G519">
        <v>1.65</v>
      </c>
      <c r="H519">
        <v>0.4</v>
      </c>
      <c r="I519">
        <v>8.8999999999999996E-2</v>
      </c>
      <c r="J519">
        <v>0.4</v>
      </c>
      <c r="K519">
        <v>0.35899999999999999</v>
      </c>
      <c r="L519">
        <v>0.314</v>
      </c>
      <c r="M519">
        <v>0.50800000000000001</v>
      </c>
      <c r="N519">
        <v>0.36499999999999999</v>
      </c>
      <c r="O519">
        <v>0.33600000000000002</v>
      </c>
      <c r="P519" t="e">
        <v>#N/A</v>
      </c>
      <c r="Q519" t="e">
        <v>#N/A</v>
      </c>
      <c r="R519" t="s">
        <v>871</v>
      </c>
      <c r="W519" t="s">
        <v>54</v>
      </c>
      <c r="Y519" t="s">
        <v>54</v>
      </c>
    </row>
    <row r="520" spans="1:25" x14ac:dyDescent="0.2">
      <c r="A520">
        <v>262</v>
      </c>
      <c r="B520" t="s">
        <v>577</v>
      </c>
      <c r="C520">
        <v>2.75</v>
      </c>
      <c r="D520">
        <v>0.8</v>
      </c>
      <c r="E520" t="s">
        <v>394</v>
      </c>
      <c r="F520">
        <v>0.5</v>
      </c>
      <c r="G520">
        <v>2.35</v>
      </c>
      <c r="H520">
        <v>0.8</v>
      </c>
      <c r="I520">
        <v>0.56899999999999995</v>
      </c>
      <c r="J520">
        <v>0.4</v>
      </c>
      <c r="K520">
        <v>0.35899999999999999</v>
      </c>
      <c r="L520">
        <v>0.35599999999999998</v>
      </c>
      <c r="M520">
        <v>0.38600000000000001</v>
      </c>
      <c r="N520">
        <v>0.36299999999999999</v>
      </c>
      <c r="O520">
        <v>0.35699999999999998</v>
      </c>
      <c r="P520" t="e">
        <v>#N/A</v>
      </c>
      <c r="Q520" t="e">
        <v>#N/A</v>
      </c>
      <c r="R520" t="s">
        <v>872</v>
      </c>
      <c r="W520" t="s">
        <v>54</v>
      </c>
      <c r="Y520" t="s">
        <v>54</v>
      </c>
    </row>
    <row r="521" spans="1:25" x14ac:dyDescent="0.2">
      <c r="A521">
        <v>352</v>
      </c>
      <c r="B521" t="s">
        <v>578</v>
      </c>
      <c r="C521">
        <v>22.48</v>
      </c>
      <c r="D521">
        <v>0.2</v>
      </c>
      <c r="E521" t="s">
        <v>176</v>
      </c>
      <c r="F521">
        <v>0.5</v>
      </c>
      <c r="G521">
        <v>0.32</v>
      </c>
      <c r="H521">
        <v>0.4</v>
      </c>
      <c r="I521" t="s">
        <v>176</v>
      </c>
      <c r="J521">
        <v>0.5</v>
      </c>
      <c r="K521">
        <v>0.5</v>
      </c>
      <c r="L521">
        <v>0.224</v>
      </c>
      <c r="M521">
        <v>0.5</v>
      </c>
      <c r="N521">
        <v>0.36299999999999999</v>
      </c>
      <c r="O521">
        <v>0.33500000000000002</v>
      </c>
      <c r="P521" t="s">
        <v>136</v>
      </c>
      <c r="Q521" t="e">
        <v>#N/A</v>
      </c>
      <c r="R521" t="s">
        <v>873</v>
      </c>
      <c r="W521" t="s">
        <v>54</v>
      </c>
      <c r="X521">
        <v>0.5</v>
      </c>
      <c r="Y521" t="s">
        <v>54</v>
      </c>
    </row>
    <row r="522" spans="1:25" x14ac:dyDescent="0.2">
      <c r="A522">
        <v>266</v>
      </c>
      <c r="B522" t="s">
        <v>579</v>
      </c>
      <c r="C522">
        <v>3.07</v>
      </c>
      <c r="D522">
        <v>0.4</v>
      </c>
      <c r="E522" t="s">
        <v>394</v>
      </c>
      <c r="F522">
        <v>0.5</v>
      </c>
      <c r="G522">
        <v>2.29</v>
      </c>
      <c r="H522">
        <v>0.8</v>
      </c>
      <c r="I522">
        <v>0.36699999999999999</v>
      </c>
      <c r="J522">
        <v>0.4</v>
      </c>
      <c r="K522">
        <v>0.35899999999999999</v>
      </c>
      <c r="L522">
        <v>0.34200000000000003</v>
      </c>
      <c r="M522">
        <v>0.41299999999999998</v>
      </c>
      <c r="N522">
        <v>0.36199999999999999</v>
      </c>
      <c r="O522">
        <v>0.35</v>
      </c>
      <c r="P522" t="e">
        <v>#N/A</v>
      </c>
      <c r="Q522" t="e">
        <v>#N/A</v>
      </c>
      <c r="R522" t="s">
        <v>874</v>
      </c>
      <c r="W522" t="s">
        <v>54</v>
      </c>
      <c r="Y522" t="s">
        <v>54</v>
      </c>
    </row>
    <row r="523" spans="1:25" x14ac:dyDescent="0.2">
      <c r="A523">
        <v>336</v>
      </c>
      <c r="B523" t="s">
        <v>580</v>
      </c>
      <c r="C523">
        <v>3.9</v>
      </c>
      <c r="D523">
        <v>1</v>
      </c>
      <c r="E523" t="s">
        <v>394</v>
      </c>
      <c r="F523">
        <v>1</v>
      </c>
      <c r="G523">
        <v>2.4900000000000002</v>
      </c>
      <c r="H523">
        <v>0.8</v>
      </c>
      <c r="I523">
        <v>0.16500000000000001</v>
      </c>
      <c r="J523">
        <v>0.7</v>
      </c>
      <c r="K523">
        <v>0.3</v>
      </c>
      <c r="L523">
        <v>0.38500000000000001</v>
      </c>
      <c r="M523">
        <v>0.45500000000000002</v>
      </c>
      <c r="N523">
        <v>0.36</v>
      </c>
      <c r="O523">
        <v>0.34</v>
      </c>
      <c r="P523" t="s">
        <v>56</v>
      </c>
      <c r="Q523">
        <v>6</v>
      </c>
      <c r="R523" t="s">
        <v>875</v>
      </c>
      <c r="S523" t="s">
        <v>581</v>
      </c>
      <c r="T523">
        <v>1</v>
      </c>
      <c r="V523">
        <v>1</v>
      </c>
      <c r="W523" t="s">
        <v>54</v>
      </c>
      <c r="Y523" t="s">
        <v>54</v>
      </c>
    </row>
    <row r="524" spans="1:25" x14ac:dyDescent="0.2">
      <c r="A524">
        <v>516</v>
      </c>
      <c r="B524" t="s">
        <v>582</v>
      </c>
      <c r="C524">
        <v>10.16</v>
      </c>
      <c r="D524">
        <v>0.2</v>
      </c>
      <c r="E524" t="s">
        <v>394</v>
      </c>
      <c r="F524">
        <v>1</v>
      </c>
      <c r="G524">
        <v>1.89</v>
      </c>
      <c r="H524">
        <v>0.4</v>
      </c>
      <c r="I524">
        <v>2.9000000000000001E-2</v>
      </c>
      <c r="J524">
        <v>0.3</v>
      </c>
      <c r="K524">
        <v>0.3</v>
      </c>
      <c r="L524">
        <v>0.34100000000000003</v>
      </c>
      <c r="M524">
        <v>0.57099999999999995</v>
      </c>
      <c r="N524">
        <v>0.35899999999999999</v>
      </c>
      <c r="O524">
        <v>0.32</v>
      </c>
      <c r="P524" t="s">
        <v>56</v>
      </c>
      <c r="Q524">
        <v>20</v>
      </c>
      <c r="R524" t="e">
        <v>#N/A</v>
      </c>
      <c r="W524" t="s">
        <v>54</v>
      </c>
      <c r="Y524" t="s">
        <v>54</v>
      </c>
    </row>
    <row r="525" spans="1:25" x14ac:dyDescent="0.2">
      <c r="A525" s="4">
        <v>509</v>
      </c>
      <c r="B525" t="s">
        <v>583</v>
      </c>
      <c r="C525">
        <v>9.67</v>
      </c>
      <c r="D525">
        <v>0.2</v>
      </c>
      <c r="E525" t="s">
        <v>394</v>
      </c>
      <c r="F525">
        <v>1</v>
      </c>
      <c r="G525">
        <v>1.86</v>
      </c>
      <c r="H525">
        <v>0.4</v>
      </c>
      <c r="I525">
        <v>0.03</v>
      </c>
      <c r="J525">
        <v>0.3</v>
      </c>
      <c r="K525">
        <v>0.3</v>
      </c>
      <c r="L525">
        <v>0.33700000000000002</v>
      </c>
      <c r="M525">
        <v>0.56999999999999995</v>
      </c>
      <c r="N525">
        <v>0.35699999999999998</v>
      </c>
      <c r="O525">
        <v>0.318</v>
      </c>
      <c r="P525" t="s">
        <v>56</v>
      </c>
      <c r="Q525">
        <v>19</v>
      </c>
      <c r="R525" t="e">
        <v>#N/A</v>
      </c>
      <c r="W525" t="s">
        <v>54</v>
      </c>
      <c r="Y525" t="s">
        <v>54</v>
      </c>
    </row>
    <row r="526" spans="1:25" x14ac:dyDescent="0.2">
      <c r="A526" s="4">
        <v>48</v>
      </c>
      <c r="B526" t="s">
        <v>584</v>
      </c>
      <c r="C526">
        <v>2.4700000000000002</v>
      </c>
      <c r="D526">
        <v>0.4</v>
      </c>
      <c r="E526" t="s">
        <v>394</v>
      </c>
      <c r="F526">
        <v>1</v>
      </c>
      <c r="G526">
        <v>2.36</v>
      </c>
      <c r="H526">
        <v>0.8</v>
      </c>
      <c r="I526" t="s">
        <v>176</v>
      </c>
      <c r="J526">
        <v>0.5</v>
      </c>
      <c r="K526">
        <v>0.3</v>
      </c>
      <c r="L526">
        <v>0.35699999999999998</v>
      </c>
      <c r="M526">
        <v>0.5</v>
      </c>
      <c r="N526">
        <v>0.35599999999999998</v>
      </c>
      <c r="O526">
        <v>0.32700000000000001</v>
      </c>
      <c r="P526" t="e">
        <v>#N/A</v>
      </c>
      <c r="Q526" t="e">
        <v>#N/A</v>
      </c>
      <c r="R526" t="s">
        <v>876</v>
      </c>
      <c r="W526" t="s">
        <v>54</v>
      </c>
      <c r="Y526" t="s">
        <v>54</v>
      </c>
    </row>
    <row r="527" spans="1:25" x14ac:dyDescent="0.2">
      <c r="A527" s="4">
        <v>159</v>
      </c>
      <c r="B527" t="s">
        <v>585</v>
      </c>
      <c r="C527">
        <v>2.64</v>
      </c>
      <c r="D527">
        <v>0.8</v>
      </c>
      <c r="E527" t="s">
        <v>394</v>
      </c>
      <c r="F527">
        <v>0.5</v>
      </c>
      <c r="G527">
        <v>2.2599999999999998</v>
      </c>
      <c r="H527">
        <v>0.8</v>
      </c>
      <c r="I527">
        <v>0.57599999999999996</v>
      </c>
      <c r="J527">
        <v>0.4</v>
      </c>
      <c r="K527">
        <v>0.35899999999999999</v>
      </c>
      <c r="L527">
        <v>0.33700000000000002</v>
      </c>
      <c r="M527">
        <v>0.38500000000000001</v>
      </c>
      <c r="N527">
        <v>0.35499999999999998</v>
      </c>
      <c r="O527">
        <v>0.34699999999999998</v>
      </c>
      <c r="P527" t="e">
        <v>#N/A</v>
      </c>
      <c r="Q527" t="e">
        <v>#N/A</v>
      </c>
      <c r="R527" t="s">
        <v>877</v>
      </c>
      <c r="W527" t="s">
        <v>54</v>
      </c>
      <c r="Y527" t="s">
        <v>54</v>
      </c>
    </row>
    <row r="528" spans="1:25" x14ac:dyDescent="0.2">
      <c r="A528" s="4">
        <v>199</v>
      </c>
      <c r="B528" t="s">
        <v>586</v>
      </c>
      <c r="C528">
        <v>3.15</v>
      </c>
      <c r="D528">
        <v>1</v>
      </c>
      <c r="E528" t="s">
        <v>51</v>
      </c>
      <c r="F528">
        <v>1</v>
      </c>
      <c r="G528">
        <v>1.17</v>
      </c>
      <c r="H528">
        <v>0.9</v>
      </c>
      <c r="I528">
        <v>0.56000000000000005</v>
      </c>
      <c r="J528">
        <v>0.7</v>
      </c>
      <c r="K528">
        <v>0.8</v>
      </c>
      <c r="L528">
        <v>0.157</v>
      </c>
      <c r="M528">
        <v>0.35</v>
      </c>
      <c r="N528">
        <v>0.35299999999999998</v>
      </c>
      <c r="O528">
        <v>0.35399999999999998</v>
      </c>
      <c r="P528" t="e">
        <v>#N/A</v>
      </c>
      <c r="Q528" t="e">
        <v>#N/A</v>
      </c>
      <c r="R528" t="s">
        <v>878</v>
      </c>
      <c r="W528" t="s">
        <v>54</v>
      </c>
      <c r="Y528" t="s">
        <v>54</v>
      </c>
    </row>
    <row r="529" spans="1:25" x14ac:dyDescent="0.2">
      <c r="A529" s="4">
        <v>171</v>
      </c>
      <c r="B529" t="s">
        <v>587</v>
      </c>
      <c r="C529">
        <v>3.12</v>
      </c>
      <c r="D529">
        <v>1</v>
      </c>
      <c r="E529" t="s">
        <v>51</v>
      </c>
      <c r="F529">
        <v>1</v>
      </c>
      <c r="G529">
        <v>1.1499999999999999</v>
      </c>
      <c r="H529">
        <v>0.9</v>
      </c>
      <c r="I529">
        <v>0.55300000000000005</v>
      </c>
      <c r="J529">
        <v>0.7</v>
      </c>
      <c r="K529">
        <v>0.8</v>
      </c>
      <c r="L529">
        <v>0.155</v>
      </c>
      <c r="M529">
        <v>0.35099999999999998</v>
      </c>
      <c r="N529">
        <v>0.35199999999999998</v>
      </c>
      <c r="O529">
        <v>0.35199999999999998</v>
      </c>
      <c r="P529" t="e">
        <v>#N/A</v>
      </c>
      <c r="Q529" t="e">
        <v>#N/A</v>
      </c>
      <c r="R529" t="s">
        <v>879</v>
      </c>
      <c r="W529" t="s">
        <v>54</v>
      </c>
      <c r="Y529" t="s">
        <v>54</v>
      </c>
    </row>
    <row r="530" spans="1:25" x14ac:dyDescent="0.2">
      <c r="A530" s="4">
        <v>230</v>
      </c>
      <c r="B530" t="s">
        <v>587</v>
      </c>
      <c r="C530">
        <v>3.12</v>
      </c>
      <c r="D530">
        <v>1</v>
      </c>
      <c r="E530" t="s">
        <v>51</v>
      </c>
      <c r="F530">
        <v>1</v>
      </c>
      <c r="G530">
        <v>1.1499999999999999</v>
      </c>
      <c r="H530">
        <v>0.9</v>
      </c>
      <c r="I530">
        <v>0.55300000000000005</v>
      </c>
      <c r="J530">
        <v>0.7</v>
      </c>
      <c r="K530">
        <v>0.8</v>
      </c>
      <c r="L530">
        <v>0.155</v>
      </c>
      <c r="M530">
        <v>0.35099999999999998</v>
      </c>
      <c r="N530">
        <v>0.35199999999999998</v>
      </c>
      <c r="O530">
        <v>0.35199999999999998</v>
      </c>
      <c r="P530" t="e">
        <v>#N/A</v>
      </c>
      <c r="Q530" t="e">
        <v>#N/A</v>
      </c>
      <c r="R530" t="s">
        <v>879</v>
      </c>
      <c r="W530" t="s">
        <v>54</v>
      </c>
      <c r="Y530" t="s">
        <v>54</v>
      </c>
    </row>
    <row r="531" spans="1:25" x14ac:dyDescent="0.2">
      <c r="A531" s="4">
        <v>221</v>
      </c>
      <c r="B531" t="s">
        <v>588</v>
      </c>
      <c r="C531">
        <v>2.54</v>
      </c>
      <c r="D531">
        <v>0.4</v>
      </c>
      <c r="E531" t="s">
        <v>394</v>
      </c>
      <c r="F531">
        <v>0.5</v>
      </c>
      <c r="G531">
        <v>2.0099999999999998</v>
      </c>
      <c r="H531">
        <v>0.8</v>
      </c>
      <c r="I531" t="s">
        <v>176</v>
      </c>
      <c r="J531">
        <v>0.5</v>
      </c>
      <c r="K531">
        <v>0.35899999999999999</v>
      </c>
      <c r="L531">
        <v>0.28899999999999998</v>
      </c>
      <c r="M531">
        <v>0.5</v>
      </c>
      <c r="N531">
        <v>0.35099999999999998</v>
      </c>
      <c r="O531">
        <v>0.32200000000000001</v>
      </c>
      <c r="P531" t="e">
        <v>#N/A</v>
      </c>
      <c r="Q531" t="e">
        <v>#N/A</v>
      </c>
      <c r="R531" t="s">
        <v>880</v>
      </c>
      <c r="W531" t="s">
        <v>54</v>
      </c>
      <c r="Y531" t="s">
        <v>54</v>
      </c>
    </row>
    <row r="532" spans="1:25" x14ac:dyDescent="0.2">
      <c r="A532" s="4">
        <v>524</v>
      </c>
      <c r="B532" t="s">
        <v>589</v>
      </c>
      <c r="C532">
        <v>10.65</v>
      </c>
      <c r="D532">
        <v>0.2</v>
      </c>
      <c r="E532" t="s">
        <v>394</v>
      </c>
      <c r="F532">
        <v>1</v>
      </c>
      <c r="G532">
        <v>1.71</v>
      </c>
      <c r="H532">
        <v>0.4</v>
      </c>
      <c r="I532">
        <v>2.9000000000000001E-2</v>
      </c>
      <c r="J532">
        <v>0.3</v>
      </c>
      <c r="K532">
        <v>0.3</v>
      </c>
      <c r="L532">
        <v>0.32</v>
      </c>
      <c r="M532">
        <v>0.57199999999999995</v>
      </c>
      <c r="N532">
        <v>0.35</v>
      </c>
      <c r="O532">
        <v>0.31</v>
      </c>
      <c r="P532" t="s">
        <v>56</v>
      </c>
      <c r="Q532">
        <v>21</v>
      </c>
      <c r="R532" t="e">
        <v>#N/A</v>
      </c>
      <c r="W532" t="s">
        <v>54</v>
      </c>
      <c r="Y532" t="s">
        <v>54</v>
      </c>
    </row>
    <row r="533" spans="1:25" x14ac:dyDescent="0.2">
      <c r="A533" s="4">
        <v>38</v>
      </c>
      <c r="B533" t="s">
        <v>590</v>
      </c>
      <c r="C533">
        <v>2.25</v>
      </c>
      <c r="D533">
        <v>0.4</v>
      </c>
      <c r="E533" t="s">
        <v>394</v>
      </c>
      <c r="F533">
        <v>0.5</v>
      </c>
      <c r="G533">
        <v>1.21</v>
      </c>
      <c r="H533">
        <v>0.4</v>
      </c>
      <c r="I533" t="s">
        <v>176</v>
      </c>
      <c r="J533">
        <v>0.5</v>
      </c>
      <c r="K533">
        <v>0.35899999999999999</v>
      </c>
      <c r="L533">
        <v>0.27400000000000002</v>
      </c>
      <c r="M533">
        <v>0.5</v>
      </c>
      <c r="N533">
        <v>0.34399999999999997</v>
      </c>
      <c r="O533">
        <v>0.314</v>
      </c>
      <c r="P533" t="e">
        <v>#N/A</v>
      </c>
      <c r="Q533" t="e">
        <v>#N/A</v>
      </c>
      <c r="R533" t="s">
        <v>881</v>
      </c>
      <c r="W533" t="s">
        <v>54</v>
      </c>
      <c r="Y533" t="s">
        <v>54</v>
      </c>
    </row>
    <row r="534" spans="1:25" x14ac:dyDescent="0.2">
      <c r="A534" s="4">
        <v>183</v>
      </c>
      <c r="B534" t="s">
        <v>591</v>
      </c>
      <c r="C534">
        <v>3.2</v>
      </c>
      <c r="D534">
        <v>1</v>
      </c>
      <c r="E534" t="s">
        <v>51</v>
      </c>
      <c r="F534">
        <v>1</v>
      </c>
      <c r="G534">
        <v>1.17</v>
      </c>
      <c r="H534">
        <v>0.9</v>
      </c>
      <c r="I534">
        <v>1.07</v>
      </c>
      <c r="J534">
        <v>0.7</v>
      </c>
      <c r="K534">
        <v>0.8</v>
      </c>
      <c r="L534">
        <v>0.157</v>
      </c>
      <c r="M534">
        <v>0.30199999999999999</v>
      </c>
      <c r="N534">
        <v>0.34300000000000003</v>
      </c>
      <c r="O534">
        <v>0.35399999999999998</v>
      </c>
      <c r="P534" t="e">
        <v>#N/A</v>
      </c>
      <c r="Q534" t="e">
        <v>#N/A</v>
      </c>
      <c r="R534" t="s">
        <v>882</v>
      </c>
      <c r="W534" t="s">
        <v>54</v>
      </c>
      <c r="Y534" t="s">
        <v>54</v>
      </c>
    </row>
    <row r="535" spans="1:25" x14ac:dyDescent="0.2">
      <c r="A535" s="4">
        <v>214</v>
      </c>
      <c r="B535" t="s">
        <v>591</v>
      </c>
      <c r="C535">
        <v>3.2</v>
      </c>
      <c r="D535">
        <v>1</v>
      </c>
      <c r="E535" t="s">
        <v>51</v>
      </c>
      <c r="F535">
        <v>1</v>
      </c>
      <c r="G535">
        <v>1.17</v>
      </c>
      <c r="H535">
        <v>0.9</v>
      </c>
      <c r="I535">
        <v>1.07</v>
      </c>
      <c r="J535">
        <v>0.7</v>
      </c>
      <c r="K535">
        <v>0.8</v>
      </c>
      <c r="L535">
        <v>0.157</v>
      </c>
      <c r="M535">
        <v>0.30199999999999999</v>
      </c>
      <c r="N535">
        <v>0.34300000000000003</v>
      </c>
      <c r="O535">
        <v>0.35399999999999998</v>
      </c>
      <c r="P535" t="e">
        <v>#N/A</v>
      </c>
      <c r="Q535" t="e">
        <v>#N/A</v>
      </c>
      <c r="R535" t="s">
        <v>883</v>
      </c>
      <c r="W535" t="s">
        <v>54</v>
      </c>
      <c r="Y535" t="s">
        <v>54</v>
      </c>
    </row>
    <row r="536" spans="1:25" x14ac:dyDescent="0.2">
      <c r="A536" s="4">
        <v>356</v>
      </c>
      <c r="B536" t="s">
        <v>592</v>
      </c>
      <c r="C536">
        <v>11.15</v>
      </c>
      <c r="D536">
        <v>0.2</v>
      </c>
      <c r="E536" t="s">
        <v>394</v>
      </c>
      <c r="F536">
        <v>1</v>
      </c>
      <c r="G536">
        <v>1.53</v>
      </c>
      <c r="H536">
        <v>0.4</v>
      </c>
      <c r="I536">
        <v>2.9000000000000001E-2</v>
      </c>
      <c r="J536">
        <v>0.3</v>
      </c>
      <c r="K536">
        <v>0.3</v>
      </c>
      <c r="L536">
        <v>0.30199999999999999</v>
      </c>
      <c r="M536">
        <v>0.57199999999999995</v>
      </c>
      <c r="N536">
        <v>0.34200000000000003</v>
      </c>
      <c r="O536">
        <v>0.30099999999999999</v>
      </c>
      <c r="P536" t="s">
        <v>56</v>
      </c>
      <c r="Q536">
        <v>22</v>
      </c>
      <c r="R536" t="s">
        <v>884</v>
      </c>
      <c r="W536" t="s">
        <v>54</v>
      </c>
      <c r="Y536" t="s">
        <v>54</v>
      </c>
    </row>
    <row r="537" spans="1:25" x14ac:dyDescent="0.2">
      <c r="A537" s="4">
        <v>39</v>
      </c>
      <c r="B537" t="s">
        <v>593</v>
      </c>
      <c r="C537">
        <v>3.16</v>
      </c>
      <c r="D537">
        <v>0.2</v>
      </c>
      <c r="E537" t="s">
        <v>394</v>
      </c>
      <c r="F537">
        <v>0.5</v>
      </c>
      <c r="G537">
        <v>2.41</v>
      </c>
      <c r="H537">
        <v>1</v>
      </c>
      <c r="I537">
        <v>3.92</v>
      </c>
      <c r="J537">
        <v>0.5</v>
      </c>
      <c r="K537">
        <v>0.35899999999999999</v>
      </c>
      <c r="L537">
        <v>0.35699999999999998</v>
      </c>
      <c r="M537">
        <v>0.26600000000000001</v>
      </c>
      <c r="N537">
        <v>0.33700000000000002</v>
      </c>
      <c r="O537">
        <v>0.35799999999999998</v>
      </c>
      <c r="P537" t="e">
        <v>#N/A</v>
      </c>
      <c r="Q537" t="e">
        <v>#N/A</v>
      </c>
      <c r="R537" t="s">
        <v>885</v>
      </c>
      <c r="W537" t="s">
        <v>54</v>
      </c>
      <c r="Y537" t="s">
        <v>54</v>
      </c>
    </row>
    <row r="538" spans="1:25" x14ac:dyDescent="0.2">
      <c r="A538" s="4">
        <v>191</v>
      </c>
      <c r="B538" t="s">
        <v>594</v>
      </c>
      <c r="C538">
        <v>2.48</v>
      </c>
      <c r="D538">
        <v>0.4</v>
      </c>
      <c r="E538" t="s">
        <v>394</v>
      </c>
      <c r="F538">
        <v>0.5</v>
      </c>
      <c r="G538">
        <v>1.99</v>
      </c>
      <c r="H538">
        <v>0.8</v>
      </c>
      <c r="I538">
        <v>0.501</v>
      </c>
      <c r="J538">
        <v>0.3</v>
      </c>
      <c r="K538">
        <v>0.35899999999999999</v>
      </c>
      <c r="L538">
        <v>0.28499999999999998</v>
      </c>
      <c r="M538">
        <v>0.40799999999999997</v>
      </c>
      <c r="N538">
        <v>0.33600000000000002</v>
      </c>
      <c r="O538">
        <v>0.32</v>
      </c>
      <c r="P538" t="e">
        <v>#N/A</v>
      </c>
      <c r="Q538" t="e">
        <v>#N/A</v>
      </c>
      <c r="R538" t="s">
        <v>886</v>
      </c>
      <c r="W538" t="s">
        <v>54</v>
      </c>
      <c r="Y538" t="s">
        <v>54</v>
      </c>
    </row>
    <row r="539" spans="1:25" x14ac:dyDescent="0.2">
      <c r="A539" s="4">
        <v>357</v>
      </c>
      <c r="B539" t="s">
        <v>595</v>
      </c>
      <c r="C539">
        <v>11.64</v>
      </c>
      <c r="D539">
        <v>0.2</v>
      </c>
      <c r="E539" t="s">
        <v>394</v>
      </c>
      <c r="F539">
        <v>1</v>
      </c>
      <c r="G539">
        <v>1.37</v>
      </c>
      <c r="H539">
        <v>0.4</v>
      </c>
      <c r="I539">
        <v>2.9000000000000001E-2</v>
      </c>
      <c r="J539">
        <v>0.3</v>
      </c>
      <c r="K539">
        <v>0.3</v>
      </c>
      <c r="L539">
        <v>0.28799999999999998</v>
      </c>
      <c r="M539">
        <v>0.57299999999999995</v>
      </c>
      <c r="N539">
        <v>0.33600000000000002</v>
      </c>
      <c r="O539">
        <v>0.29399999999999998</v>
      </c>
      <c r="P539" t="s">
        <v>56</v>
      </c>
      <c r="Q539">
        <v>23</v>
      </c>
      <c r="R539" t="s">
        <v>887</v>
      </c>
      <c r="W539" t="s">
        <v>54</v>
      </c>
      <c r="Y539" t="s">
        <v>54</v>
      </c>
    </row>
    <row r="540" spans="1:25" x14ac:dyDescent="0.2">
      <c r="A540" s="4">
        <v>261</v>
      </c>
      <c r="B540" t="s">
        <v>596</v>
      </c>
      <c r="C540">
        <v>2.4</v>
      </c>
      <c r="D540">
        <v>1</v>
      </c>
      <c r="E540" t="s">
        <v>394</v>
      </c>
      <c r="F540">
        <v>0.5</v>
      </c>
      <c r="G540">
        <v>1.46</v>
      </c>
      <c r="H540">
        <v>0.4</v>
      </c>
      <c r="I540">
        <v>0.97699999999999998</v>
      </c>
      <c r="J540">
        <v>0.4</v>
      </c>
      <c r="K540">
        <v>0.35899999999999999</v>
      </c>
      <c r="L540">
        <v>0.29599999999999999</v>
      </c>
      <c r="M540">
        <v>0.35499999999999998</v>
      </c>
      <c r="N540">
        <v>0.33100000000000002</v>
      </c>
      <c r="O540">
        <v>0.32600000000000001</v>
      </c>
      <c r="P540" t="s">
        <v>132</v>
      </c>
      <c r="Q540">
        <v>4</v>
      </c>
      <c r="R540" t="s">
        <v>888</v>
      </c>
      <c r="W540" t="s">
        <v>54</v>
      </c>
      <c r="Y540" t="s">
        <v>54</v>
      </c>
    </row>
    <row r="541" spans="1:25" x14ac:dyDescent="0.2">
      <c r="A541" s="4">
        <v>358</v>
      </c>
      <c r="B541" t="s">
        <v>597</v>
      </c>
      <c r="C541">
        <v>12.13</v>
      </c>
      <c r="D541">
        <v>0.2</v>
      </c>
      <c r="E541" t="s">
        <v>394</v>
      </c>
      <c r="F541">
        <v>1</v>
      </c>
      <c r="G541">
        <v>1.23</v>
      </c>
      <c r="H541">
        <v>0.4</v>
      </c>
      <c r="I541">
        <v>2.9000000000000001E-2</v>
      </c>
      <c r="J541">
        <v>0.3</v>
      </c>
      <c r="K541">
        <v>0.3</v>
      </c>
      <c r="L541">
        <v>0.27600000000000002</v>
      </c>
      <c r="M541">
        <v>0.57299999999999995</v>
      </c>
      <c r="N541">
        <v>0.33</v>
      </c>
      <c r="O541">
        <v>0.28799999999999998</v>
      </c>
      <c r="P541" t="s">
        <v>56</v>
      </c>
      <c r="Q541">
        <v>24</v>
      </c>
      <c r="R541" t="s">
        <v>889</v>
      </c>
      <c r="W541" t="s">
        <v>54</v>
      </c>
      <c r="Y541" t="s">
        <v>54</v>
      </c>
    </row>
    <row r="542" spans="1:25" x14ac:dyDescent="0.2">
      <c r="A542" s="4">
        <v>360</v>
      </c>
      <c r="B542" t="s">
        <v>598</v>
      </c>
      <c r="C542">
        <v>12.62</v>
      </c>
      <c r="D542">
        <v>0.2</v>
      </c>
      <c r="E542" t="s">
        <v>394</v>
      </c>
      <c r="F542">
        <v>1</v>
      </c>
      <c r="G542">
        <v>1.1100000000000001</v>
      </c>
      <c r="H542">
        <v>0.4</v>
      </c>
      <c r="I542">
        <v>2.9000000000000001E-2</v>
      </c>
      <c r="J542">
        <v>0.3</v>
      </c>
      <c r="K542">
        <v>0.3</v>
      </c>
      <c r="L542">
        <v>0.26700000000000002</v>
      </c>
      <c r="M542">
        <v>0.57299999999999995</v>
      </c>
      <c r="N542">
        <v>0.32600000000000001</v>
      </c>
      <c r="O542">
        <v>0.28299999999999997</v>
      </c>
      <c r="P542" t="s">
        <v>56</v>
      </c>
      <c r="Q542">
        <v>25</v>
      </c>
      <c r="R542" t="s">
        <v>890</v>
      </c>
      <c r="W542" t="s">
        <v>54</v>
      </c>
      <c r="Y542" t="s">
        <v>54</v>
      </c>
    </row>
    <row r="543" spans="1:25" x14ac:dyDescent="0.2">
      <c r="A543" s="4">
        <v>363</v>
      </c>
      <c r="B543" t="s">
        <v>599</v>
      </c>
      <c r="C543">
        <v>13.6</v>
      </c>
      <c r="D543">
        <v>0.2</v>
      </c>
      <c r="E543" t="s">
        <v>394</v>
      </c>
      <c r="F543">
        <v>0.9</v>
      </c>
      <c r="G543">
        <v>0.93</v>
      </c>
      <c r="H543">
        <v>0.4</v>
      </c>
      <c r="I543">
        <v>0.03</v>
      </c>
      <c r="J543">
        <v>0.3</v>
      </c>
      <c r="K543">
        <v>0.31</v>
      </c>
      <c r="L543">
        <v>0.254</v>
      </c>
      <c r="M543">
        <v>0.57099999999999995</v>
      </c>
      <c r="N543">
        <v>0.32400000000000001</v>
      </c>
      <c r="O543">
        <v>0.28100000000000003</v>
      </c>
      <c r="P543" t="s">
        <v>56</v>
      </c>
      <c r="Q543">
        <v>27</v>
      </c>
      <c r="R543" t="s">
        <v>891</v>
      </c>
      <c r="W543" t="s">
        <v>54</v>
      </c>
      <c r="Y543" t="s">
        <v>54</v>
      </c>
    </row>
    <row r="544" spans="1:25" x14ac:dyDescent="0.2">
      <c r="A544" s="4">
        <v>361</v>
      </c>
      <c r="B544" t="s">
        <v>600</v>
      </c>
      <c r="C544">
        <v>13.11</v>
      </c>
      <c r="D544">
        <v>0.2</v>
      </c>
      <c r="E544" t="s">
        <v>394</v>
      </c>
      <c r="F544">
        <v>1</v>
      </c>
      <c r="G544">
        <v>1.01</v>
      </c>
      <c r="H544">
        <v>0.4</v>
      </c>
      <c r="I544">
        <v>2.8000000000000001E-2</v>
      </c>
      <c r="J544">
        <v>0.3</v>
      </c>
      <c r="K544">
        <v>0.3</v>
      </c>
      <c r="L544">
        <v>0.26</v>
      </c>
      <c r="M544">
        <v>0.57299999999999995</v>
      </c>
      <c r="N544">
        <v>0.32200000000000001</v>
      </c>
      <c r="O544">
        <v>0.27900000000000003</v>
      </c>
      <c r="P544" t="s">
        <v>56</v>
      </c>
      <c r="Q544">
        <v>26</v>
      </c>
      <c r="R544" t="s">
        <v>892</v>
      </c>
      <c r="W544" t="s">
        <v>54</v>
      </c>
      <c r="Y544" t="s">
        <v>54</v>
      </c>
    </row>
    <row r="545" spans="1:25" x14ac:dyDescent="0.2">
      <c r="A545" s="4">
        <v>95</v>
      </c>
      <c r="B545" t="s">
        <v>601</v>
      </c>
      <c r="C545">
        <v>2.67</v>
      </c>
      <c r="D545">
        <v>1</v>
      </c>
      <c r="E545" t="s">
        <v>394</v>
      </c>
      <c r="F545">
        <v>0.5</v>
      </c>
      <c r="G545">
        <v>1.4</v>
      </c>
      <c r="H545">
        <v>0.4</v>
      </c>
      <c r="I545">
        <v>0.92300000000000004</v>
      </c>
      <c r="J545">
        <v>0.7</v>
      </c>
      <c r="K545">
        <v>0.35899999999999999</v>
      </c>
      <c r="L545">
        <v>0.28999999999999998</v>
      </c>
      <c r="M545">
        <v>0.312</v>
      </c>
      <c r="N545">
        <v>0.32100000000000001</v>
      </c>
      <c r="O545">
        <v>0.32300000000000001</v>
      </c>
      <c r="P545" t="e">
        <v>#N/A</v>
      </c>
      <c r="Q545" t="e">
        <v>#N/A</v>
      </c>
      <c r="R545" t="s">
        <v>893</v>
      </c>
      <c r="W545" t="s">
        <v>54</v>
      </c>
      <c r="Y545" t="s">
        <v>54</v>
      </c>
    </row>
    <row r="546" spans="1:25" x14ac:dyDescent="0.2">
      <c r="A546" s="4">
        <v>365</v>
      </c>
      <c r="B546" t="s">
        <v>602</v>
      </c>
      <c r="C546">
        <v>14.58</v>
      </c>
      <c r="D546">
        <v>0.2</v>
      </c>
      <c r="E546" t="s">
        <v>394</v>
      </c>
      <c r="F546">
        <v>0.9</v>
      </c>
      <c r="G546">
        <v>0.82</v>
      </c>
      <c r="H546">
        <v>0.4</v>
      </c>
      <c r="I546">
        <v>2.9000000000000001E-2</v>
      </c>
      <c r="J546">
        <v>0.3</v>
      </c>
      <c r="K546">
        <v>0.31</v>
      </c>
      <c r="L546">
        <v>0.248</v>
      </c>
      <c r="M546">
        <v>0.57099999999999995</v>
      </c>
      <c r="N546">
        <v>0.32100000000000001</v>
      </c>
      <c r="O546">
        <v>0.27700000000000002</v>
      </c>
      <c r="P546" t="s">
        <v>56</v>
      </c>
      <c r="Q546">
        <v>29</v>
      </c>
      <c r="R546" t="s">
        <v>894</v>
      </c>
      <c r="W546" t="s">
        <v>54</v>
      </c>
      <c r="Y546" t="s">
        <v>54</v>
      </c>
    </row>
    <row r="547" spans="1:25" x14ac:dyDescent="0.2">
      <c r="A547" s="4">
        <v>364</v>
      </c>
      <c r="B547" t="s">
        <v>603</v>
      </c>
      <c r="C547">
        <v>14.09</v>
      </c>
      <c r="D547">
        <v>0.2</v>
      </c>
      <c r="E547" t="s">
        <v>394</v>
      </c>
      <c r="F547">
        <v>1</v>
      </c>
      <c r="G547">
        <v>0.85</v>
      </c>
      <c r="H547">
        <v>0.4</v>
      </c>
      <c r="I547">
        <v>2.9000000000000001E-2</v>
      </c>
      <c r="J547">
        <v>0.3</v>
      </c>
      <c r="K547">
        <v>0.3</v>
      </c>
      <c r="L547">
        <v>0.25</v>
      </c>
      <c r="M547">
        <v>0.57099999999999995</v>
      </c>
      <c r="N547">
        <v>0.317</v>
      </c>
      <c r="O547">
        <v>0.27400000000000002</v>
      </c>
      <c r="P547" t="s">
        <v>56</v>
      </c>
      <c r="Q547">
        <v>28</v>
      </c>
      <c r="R547" t="s">
        <v>895</v>
      </c>
      <c r="W547" t="s">
        <v>54</v>
      </c>
      <c r="Y547" t="s">
        <v>54</v>
      </c>
    </row>
    <row r="548" spans="1:25" x14ac:dyDescent="0.2">
      <c r="A548" s="4">
        <v>366</v>
      </c>
      <c r="B548" t="s">
        <v>604</v>
      </c>
      <c r="C548">
        <v>15.07</v>
      </c>
      <c r="D548">
        <v>0.2</v>
      </c>
      <c r="E548" t="s">
        <v>394</v>
      </c>
      <c r="F548">
        <v>1</v>
      </c>
      <c r="G548">
        <v>0.84</v>
      </c>
      <c r="H548">
        <v>0.4</v>
      </c>
      <c r="I548">
        <v>2.9000000000000001E-2</v>
      </c>
      <c r="J548">
        <v>0.3</v>
      </c>
      <c r="K548">
        <v>0.3</v>
      </c>
      <c r="L548">
        <v>0.249</v>
      </c>
      <c r="M548">
        <v>0.57099999999999995</v>
      </c>
      <c r="N548">
        <v>0.317</v>
      </c>
      <c r="O548">
        <v>0.27300000000000002</v>
      </c>
      <c r="P548" t="s">
        <v>56</v>
      </c>
      <c r="Q548">
        <v>30</v>
      </c>
      <c r="R548" t="s">
        <v>896</v>
      </c>
      <c r="W548" t="s">
        <v>54</v>
      </c>
      <c r="Y548" t="s">
        <v>54</v>
      </c>
    </row>
    <row r="549" spans="1:25" x14ac:dyDescent="0.2">
      <c r="A549" s="4">
        <v>228</v>
      </c>
      <c r="B549" t="s">
        <v>605</v>
      </c>
      <c r="C549">
        <v>2.73</v>
      </c>
      <c r="D549">
        <v>1</v>
      </c>
      <c r="E549" t="s">
        <v>51</v>
      </c>
      <c r="F549">
        <v>1</v>
      </c>
      <c r="G549">
        <v>0.92</v>
      </c>
      <c r="H549">
        <v>0.9</v>
      </c>
      <c r="I549">
        <v>1.55</v>
      </c>
      <c r="J549">
        <v>0.7</v>
      </c>
      <c r="K549">
        <v>0.8</v>
      </c>
      <c r="L549">
        <v>0.13100000000000001</v>
      </c>
      <c r="M549">
        <v>0.27700000000000002</v>
      </c>
      <c r="N549">
        <v>0.314</v>
      </c>
      <c r="O549">
        <v>0.32400000000000001</v>
      </c>
      <c r="P549" t="s">
        <v>606</v>
      </c>
      <c r="Q549">
        <v>7</v>
      </c>
      <c r="R549" t="s">
        <v>897</v>
      </c>
      <c r="S549" t="s">
        <v>607</v>
      </c>
      <c r="T549" t="s">
        <v>35</v>
      </c>
      <c r="W549" t="s">
        <v>54</v>
      </c>
      <c r="X549">
        <v>0.5</v>
      </c>
      <c r="Y549" t="s">
        <v>32</v>
      </c>
    </row>
    <row r="550" spans="1:25" x14ac:dyDescent="0.2">
      <c r="A550" s="5">
        <v>565</v>
      </c>
      <c r="B550" t="s">
        <v>605</v>
      </c>
      <c r="C550">
        <v>2.73</v>
      </c>
      <c r="D550">
        <v>1</v>
      </c>
      <c r="E550" t="s">
        <v>51</v>
      </c>
      <c r="F550">
        <v>1</v>
      </c>
      <c r="G550">
        <v>0.92</v>
      </c>
      <c r="H550">
        <v>0.9</v>
      </c>
      <c r="I550">
        <v>1.55</v>
      </c>
      <c r="J550">
        <v>0.7</v>
      </c>
      <c r="K550">
        <v>0.8</v>
      </c>
      <c r="L550">
        <v>0.13100000000000001</v>
      </c>
      <c r="M550">
        <v>0.27700000000000002</v>
      </c>
      <c r="N550">
        <v>0.314</v>
      </c>
      <c r="O550">
        <v>0.32400000000000001</v>
      </c>
      <c r="P550" t="s">
        <v>606</v>
      </c>
      <c r="Q550">
        <v>7</v>
      </c>
      <c r="R550" t="e">
        <v>#N/A</v>
      </c>
      <c r="W550" t="s">
        <v>54</v>
      </c>
      <c r="X550">
        <v>0.5</v>
      </c>
      <c r="Y550" t="s">
        <v>32</v>
      </c>
    </row>
    <row r="551" spans="1:25" x14ac:dyDescent="0.2">
      <c r="A551" s="4">
        <v>21</v>
      </c>
      <c r="B551" t="s">
        <v>608</v>
      </c>
      <c r="C551">
        <v>2.95</v>
      </c>
      <c r="D551">
        <v>1</v>
      </c>
      <c r="E551" t="s">
        <v>271</v>
      </c>
      <c r="F551">
        <v>0.9</v>
      </c>
      <c r="G551">
        <v>1.1299999999999999</v>
      </c>
      <c r="H551">
        <v>0.9</v>
      </c>
      <c r="I551">
        <v>1.29</v>
      </c>
      <c r="J551">
        <v>0.5</v>
      </c>
      <c r="K551">
        <v>0.59499999999999997</v>
      </c>
      <c r="L551">
        <v>0.152</v>
      </c>
      <c r="M551">
        <v>0.32200000000000001</v>
      </c>
      <c r="N551">
        <v>0.30499999999999999</v>
      </c>
      <c r="O551">
        <v>0.30099999999999999</v>
      </c>
      <c r="P551" t="s">
        <v>606</v>
      </c>
      <c r="Q551">
        <v>8</v>
      </c>
      <c r="R551" t="s">
        <v>898</v>
      </c>
      <c r="S551" t="s">
        <v>609</v>
      </c>
      <c r="T551">
        <v>1</v>
      </c>
      <c r="V551">
        <v>1</v>
      </c>
      <c r="W551" t="s">
        <v>54</v>
      </c>
      <c r="X551">
        <v>0.5</v>
      </c>
      <c r="Y551" t="s">
        <v>32</v>
      </c>
    </row>
    <row r="552" spans="1:25" x14ac:dyDescent="0.2">
      <c r="A552" s="4">
        <v>241</v>
      </c>
      <c r="B552" t="s">
        <v>610</v>
      </c>
      <c r="C552">
        <v>2.35</v>
      </c>
      <c r="D552">
        <v>0.8</v>
      </c>
      <c r="E552" t="s">
        <v>394</v>
      </c>
      <c r="F552">
        <v>0.5</v>
      </c>
      <c r="G552">
        <v>1.46</v>
      </c>
      <c r="H552">
        <v>0.8</v>
      </c>
      <c r="I552" t="s">
        <v>176</v>
      </c>
      <c r="J552">
        <v>0.5</v>
      </c>
      <c r="K552">
        <v>0.35899999999999999</v>
      </c>
      <c r="L552">
        <v>0.20200000000000001</v>
      </c>
      <c r="M552">
        <v>0.5</v>
      </c>
      <c r="N552">
        <v>0.30399999999999999</v>
      </c>
      <c r="O552">
        <v>0.26900000000000002</v>
      </c>
      <c r="P552" t="s">
        <v>132</v>
      </c>
      <c r="Q552">
        <v>5</v>
      </c>
      <c r="R552" t="s">
        <v>741</v>
      </c>
      <c r="S552" t="s">
        <v>611</v>
      </c>
      <c r="T552" t="s">
        <v>35</v>
      </c>
      <c r="W552" t="s">
        <v>54</v>
      </c>
      <c r="Y552" t="s">
        <v>54</v>
      </c>
    </row>
    <row r="553" spans="1:25" x14ac:dyDescent="0.2">
      <c r="A553" s="4">
        <v>190</v>
      </c>
      <c r="B553" t="s">
        <v>612</v>
      </c>
      <c r="C553">
        <v>2.65</v>
      </c>
      <c r="D553">
        <v>0.4</v>
      </c>
      <c r="E553" t="s">
        <v>394</v>
      </c>
      <c r="F553">
        <v>0.5</v>
      </c>
      <c r="G553">
        <v>1.48</v>
      </c>
      <c r="H553">
        <v>0.8</v>
      </c>
      <c r="I553">
        <v>0.29399999999999998</v>
      </c>
      <c r="J553">
        <v>0.4</v>
      </c>
      <c r="K553">
        <v>0.35899999999999999</v>
      </c>
      <c r="L553">
        <v>0.20499999999999999</v>
      </c>
      <c r="M553">
        <v>0.42699999999999999</v>
      </c>
      <c r="N553">
        <v>0.29699999999999999</v>
      </c>
      <c r="O553">
        <v>0.27100000000000002</v>
      </c>
      <c r="P553" t="e">
        <v>#N/A</v>
      </c>
      <c r="Q553" t="e">
        <v>#N/A</v>
      </c>
      <c r="R553" t="s">
        <v>899</v>
      </c>
      <c r="W553" t="s">
        <v>54</v>
      </c>
      <c r="Y553" t="s">
        <v>54</v>
      </c>
    </row>
    <row r="554" spans="1:25" x14ac:dyDescent="0.2">
      <c r="A554" s="5">
        <v>569</v>
      </c>
      <c r="B554" t="s">
        <v>613</v>
      </c>
      <c r="C554">
        <v>2.52</v>
      </c>
      <c r="D554">
        <v>0.8</v>
      </c>
      <c r="E554" t="s">
        <v>394</v>
      </c>
      <c r="F554">
        <v>0.5</v>
      </c>
      <c r="G554">
        <v>1.54</v>
      </c>
      <c r="H554">
        <v>0.8</v>
      </c>
      <c r="I554">
        <v>0.64500000000000002</v>
      </c>
      <c r="J554">
        <v>0.4</v>
      </c>
      <c r="K554">
        <v>0.35899999999999999</v>
      </c>
      <c r="L554">
        <v>0.21299999999999999</v>
      </c>
      <c r="M554">
        <v>0.379</v>
      </c>
      <c r="N554">
        <v>0.29399999999999998</v>
      </c>
      <c r="O554">
        <v>0.27600000000000002</v>
      </c>
      <c r="P554" t="s">
        <v>132</v>
      </c>
      <c r="Q554">
        <v>6</v>
      </c>
      <c r="R554" t="e">
        <v>#N/A</v>
      </c>
      <c r="W554" t="s">
        <v>54</v>
      </c>
      <c r="Y554" t="s">
        <v>54</v>
      </c>
    </row>
    <row r="555" spans="1:25" x14ac:dyDescent="0.2">
      <c r="A555" s="4">
        <v>219</v>
      </c>
      <c r="B555" t="s">
        <v>614</v>
      </c>
      <c r="C555">
        <v>1.4</v>
      </c>
      <c r="D555">
        <v>1</v>
      </c>
      <c r="E555" t="s">
        <v>271</v>
      </c>
      <c r="F555">
        <v>0.5</v>
      </c>
      <c r="G555">
        <v>0.66</v>
      </c>
      <c r="H555">
        <v>0.8</v>
      </c>
      <c r="I555">
        <v>0.36199999999999999</v>
      </c>
      <c r="J555">
        <v>0.7</v>
      </c>
      <c r="K555">
        <v>0.57099999999999995</v>
      </c>
      <c r="L555">
        <v>0.12</v>
      </c>
      <c r="M555">
        <v>0.38600000000000001</v>
      </c>
      <c r="N555">
        <v>0.28299999999999997</v>
      </c>
      <c r="O555">
        <v>0.26200000000000001</v>
      </c>
      <c r="P555" t="e">
        <v>#N/A</v>
      </c>
      <c r="Q555" t="e">
        <v>#N/A</v>
      </c>
      <c r="R555" t="s">
        <v>900</v>
      </c>
      <c r="W555" t="s">
        <v>54</v>
      </c>
      <c r="Y555" t="s">
        <v>54</v>
      </c>
    </row>
    <row r="556" spans="1:25" x14ac:dyDescent="0.2">
      <c r="A556" s="4">
        <v>47</v>
      </c>
      <c r="B556" t="s">
        <v>615</v>
      </c>
      <c r="C556">
        <v>2.4700000000000002</v>
      </c>
      <c r="D556">
        <v>1</v>
      </c>
      <c r="E556" t="s">
        <v>394</v>
      </c>
      <c r="F556">
        <v>0.5</v>
      </c>
      <c r="G556">
        <v>1.3</v>
      </c>
      <c r="H556">
        <v>0.8</v>
      </c>
      <c r="I556">
        <v>0.621</v>
      </c>
      <c r="J556">
        <v>0.4</v>
      </c>
      <c r="K556">
        <v>0.35899999999999999</v>
      </c>
      <c r="L556">
        <v>0.18099999999999999</v>
      </c>
      <c r="M556">
        <v>0.38100000000000001</v>
      </c>
      <c r="N556">
        <v>0.27600000000000002</v>
      </c>
      <c r="O556">
        <v>0.255</v>
      </c>
      <c r="P556" t="e">
        <v>#N/A</v>
      </c>
      <c r="Q556" t="e">
        <v>#N/A</v>
      </c>
      <c r="R556" t="s">
        <v>901</v>
      </c>
      <c r="W556" t="s">
        <v>54</v>
      </c>
      <c r="Y556" t="s">
        <v>54</v>
      </c>
    </row>
    <row r="557" spans="1:25" x14ac:dyDescent="0.2">
      <c r="A557" s="4">
        <v>189</v>
      </c>
      <c r="B557" t="s">
        <v>616</v>
      </c>
      <c r="C557">
        <v>2.2000000000000002</v>
      </c>
      <c r="D557">
        <v>0.8</v>
      </c>
      <c r="E557" t="s">
        <v>394</v>
      </c>
      <c r="F557">
        <v>0.5</v>
      </c>
      <c r="G557">
        <v>1.18</v>
      </c>
      <c r="H557">
        <v>0.8</v>
      </c>
      <c r="I557">
        <v>0.60899999999999999</v>
      </c>
      <c r="J557">
        <v>0.4</v>
      </c>
      <c r="K557">
        <v>0.35899999999999999</v>
      </c>
      <c r="L557">
        <v>0.16800000000000001</v>
      </c>
      <c r="M557">
        <v>0.38200000000000001</v>
      </c>
      <c r="N557">
        <v>0.26800000000000002</v>
      </c>
      <c r="O557">
        <v>0.245</v>
      </c>
      <c r="P557" t="s">
        <v>73</v>
      </c>
      <c r="Q557">
        <v>6</v>
      </c>
      <c r="R557" t="s">
        <v>902</v>
      </c>
      <c r="S557" t="s">
        <v>617</v>
      </c>
      <c r="T557">
        <v>1</v>
      </c>
      <c r="V557">
        <v>1</v>
      </c>
      <c r="W557" t="s">
        <v>54</v>
      </c>
      <c r="Y557" t="s">
        <v>71</v>
      </c>
    </row>
    <row r="558" spans="1:25" x14ac:dyDescent="0.2">
      <c r="A558" s="4">
        <v>92</v>
      </c>
      <c r="B558" t="s">
        <v>618</v>
      </c>
      <c r="C558">
        <v>2.08</v>
      </c>
      <c r="D558">
        <v>1</v>
      </c>
      <c r="E558" t="s">
        <v>394</v>
      </c>
      <c r="F558">
        <v>0.5</v>
      </c>
      <c r="G558">
        <v>1.04</v>
      </c>
      <c r="H558">
        <v>0.8</v>
      </c>
      <c r="I558">
        <v>0.86499999999999999</v>
      </c>
      <c r="J558">
        <v>0.4</v>
      </c>
      <c r="K558">
        <v>0.35899999999999999</v>
      </c>
      <c r="L558">
        <v>0.153</v>
      </c>
      <c r="M558">
        <v>0.36199999999999999</v>
      </c>
      <c r="N558">
        <v>0.255</v>
      </c>
      <c r="O558">
        <v>0.23400000000000001</v>
      </c>
      <c r="P558" t="s">
        <v>136</v>
      </c>
      <c r="Q558">
        <v>10</v>
      </c>
      <c r="R558" t="s">
        <v>903</v>
      </c>
      <c r="S558" t="s">
        <v>619</v>
      </c>
      <c r="T558" t="s">
        <v>35</v>
      </c>
      <c r="W558" t="s">
        <v>54</v>
      </c>
      <c r="X558">
        <v>0.5</v>
      </c>
      <c r="Y558" t="s">
        <v>54</v>
      </c>
    </row>
    <row r="559" spans="1:25" x14ac:dyDescent="0.2">
      <c r="A559" s="4">
        <v>98</v>
      </c>
      <c r="B559" t="s">
        <v>620</v>
      </c>
      <c r="C559">
        <v>2.13</v>
      </c>
      <c r="D559">
        <v>1</v>
      </c>
      <c r="E559" t="s">
        <v>271</v>
      </c>
      <c r="F559">
        <v>0.9</v>
      </c>
      <c r="G559">
        <v>0.63</v>
      </c>
      <c r="H559">
        <v>0.9</v>
      </c>
      <c r="I559">
        <v>1.88</v>
      </c>
      <c r="J559">
        <v>0.7</v>
      </c>
      <c r="K559">
        <v>0.59499999999999997</v>
      </c>
      <c r="L559">
        <v>0.107</v>
      </c>
      <c r="M559">
        <v>0.26400000000000001</v>
      </c>
      <c r="N559">
        <v>0.254</v>
      </c>
      <c r="O559">
        <v>0.252</v>
      </c>
      <c r="P559" t="s">
        <v>621</v>
      </c>
      <c r="Q559">
        <v>6</v>
      </c>
      <c r="R559" t="s">
        <v>904</v>
      </c>
      <c r="S559" t="s">
        <v>622</v>
      </c>
      <c r="T559">
        <v>1</v>
      </c>
      <c r="V559">
        <v>1</v>
      </c>
      <c r="W559" t="s">
        <v>54</v>
      </c>
      <c r="X559">
        <v>0.5</v>
      </c>
      <c r="Y559" t="s">
        <v>28</v>
      </c>
    </row>
    <row r="560" spans="1:25" x14ac:dyDescent="0.2">
      <c r="A560" s="4">
        <v>160</v>
      </c>
      <c r="B560" t="s">
        <v>623</v>
      </c>
      <c r="C560">
        <v>2.42</v>
      </c>
      <c r="D560">
        <v>1</v>
      </c>
      <c r="E560" t="s">
        <v>394</v>
      </c>
      <c r="F560">
        <v>0.5</v>
      </c>
      <c r="G560">
        <v>0.91</v>
      </c>
      <c r="H560">
        <v>0.8</v>
      </c>
      <c r="I560">
        <v>0.63900000000000001</v>
      </c>
      <c r="J560">
        <v>0.4</v>
      </c>
      <c r="K560">
        <v>0.35899999999999999</v>
      </c>
      <c r="L560">
        <v>0.14000000000000001</v>
      </c>
      <c r="M560">
        <v>0.379</v>
      </c>
      <c r="N560">
        <v>0.249</v>
      </c>
      <c r="O560">
        <v>0.224</v>
      </c>
      <c r="P560" t="e">
        <v>#N/A</v>
      </c>
      <c r="Q560" t="e">
        <v>#N/A</v>
      </c>
      <c r="R560" t="s">
        <v>905</v>
      </c>
      <c r="W560" t="s">
        <v>54</v>
      </c>
      <c r="Y560" t="s">
        <v>54</v>
      </c>
    </row>
    <row r="561" spans="1:25" x14ac:dyDescent="0.2">
      <c r="A561" s="4">
        <v>123</v>
      </c>
      <c r="B561" t="s">
        <v>624</v>
      </c>
      <c r="C561">
        <v>2.42</v>
      </c>
      <c r="D561">
        <v>1</v>
      </c>
      <c r="E561" t="s">
        <v>394</v>
      </c>
      <c r="F561">
        <v>0.5</v>
      </c>
      <c r="G561">
        <v>1.3</v>
      </c>
      <c r="H561">
        <v>1</v>
      </c>
      <c r="I561">
        <v>0.995</v>
      </c>
      <c r="J561">
        <v>0.7</v>
      </c>
      <c r="K561">
        <v>0.35899999999999999</v>
      </c>
      <c r="L561">
        <v>0.154</v>
      </c>
      <c r="M561">
        <v>0.307</v>
      </c>
      <c r="N561">
        <v>0.248</v>
      </c>
      <c r="O561">
        <v>0.23499999999999999</v>
      </c>
      <c r="P561" t="s">
        <v>132</v>
      </c>
      <c r="Q561">
        <v>5</v>
      </c>
      <c r="R561" t="s">
        <v>906</v>
      </c>
      <c r="S561" t="s">
        <v>625</v>
      </c>
      <c r="T561">
        <v>1</v>
      </c>
      <c r="V561">
        <v>1</v>
      </c>
      <c r="W561" t="s">
        <v>54</v>
      </c>
      <c r="Y561" t="s">
        <v>54</v>
      </c>
    </row>
    <row r="562" spans="1:25" x14ac:dyDescent="0.2">
      <c r="A562" s="4">
        <v>216</v>
      </c>
      <c r="B562" t="s">
        <v>626</v>
      </c>
      <c r="C562">
        <v>2.36</v>
      </c>
      <c r="D562">
        <v>1</v>
      </c>
      <c r="E562" t="s">
        <v>394</v>
      </c>
      <c r="F562">
        <v>0.5</v>
      </c>
      <c r="G562">
        <v>1.1299999999999999</v>
      </c>
      <c r="H562">
        <v>0.8</v>
      </c>
      <c r="I562">
        <v>1.8</v>
      </c>
      <c r="J562">
        <v>0.7</v>
      </c>
      <c r="K562">
        <v>0.35899999999999999</v>
      </c>
      <c r="L562">
        <v>0.16200000000000001</v>
      </c>
      <c r="M562">
        <v>0.26700000000000002</v>
      </c>
      <c r="N562">
        <v>0.246</v>
      </c>
      <c r="O562">
        <v>0.24099999999999999</v>
      </c>
      <c r="P562" t="e">
        <v>#N/A</v>
      </c>
      <c r="Q562" t="e">
        <v>#N/A</v>
      </c>
      <c r="R562" t="s">
        <v>907</v>
      </c>
      <c r="W562" t="s">
        <v>54</v>
      </c>
      <c r="Y562" t="s">
        <v>54</v>
      </c>
    </row>
    <row r="563" spans="1:25" x14ac:dyDescent="0.2">
      <c r="A563" s="4">
        <v>94</v>
      </c>
      <c r="B563" t="s">
        <v>627</v>
      </c>
      <c r="C563">
        <v>2.0299999999999998</v>
      </c>
      <c r="D563">
        <v>1</v>
      </c>
      <c r="E563" t="s">
        <v>271</v>
      </c>
      <c r="F563">
        <v>0.9</v>
      </c>
      <c r="G563">
        <v>0.57999999999999996</v>
      </c>
      <c r="H563">
        <v>0.9</v>
      </c>
      <c r="I563">
        <v>3.05</v>
      </c>
      <c r="J563">
        <v>0.7</v>
      </c>
      <c r="K563">
        <v>0.59499999999999997</v>
      </c>
      <c r="L563">
        <v>0.10299999999999999</v>
      </c>
      <c r="M563">
        <v>0.23599999999999999</v>
      </c>
      <c r="N563">
        <v>0.245</v>
      </c>
      <c r="O563">
        <v>0.248</v>
      </c>
      <c r="P563" t="s">
        <v>136</v>
      </c>
      <c r="Q563">
        <v>10</v>
      </c>
      <c r="R563" t="s">
        <v>908</v>
      </c>
      <c r="S563" t="s">
        <v>628</v>
      </c>
      <c r="T563" t="s">
        <v>35</v>
      </c>
      <c r="W563" t="s">
        <v>54</v>
      </c>
      <c r="X563">
        <v>0.5</v>
      </c>
      <c r="Y563" t="s">
        <v>54</v>
      </c>
    </row>
    <row r="564" spans="1:25" x14ac:dyDescent="0.2">
      <c r="A564" s="4">
        <v>220</v>
      </c>
      <c r="B564" t="s">
        <v>629</v>
      </c>
      <c r="C564">
        <v>1.96</v>
      </c>
      <c r="D564">
        <v>1</v>
      </c>
      <c r="E564" t="s">
        <v>394</v>
      </c>
      <c r="F564">
        <v>0.5</v>
      </c>
      <c r="G564">
        <v>1.03</v>
      </c>
      <c r="H564">
        <v>0.9</v>
      </c>
      <c r="I564">
        <v>1.19</v>
      </c>
      <c r="J564">
        <v>0.7</v>
      </c>
      <c r="K564">
        <v>0.35899999999999999</v>
      </c>
      <c r="L564">
        <v>0.14199999999999999</v>
      </c>
      <c r="M564">
        <v>0.29399999999999998</v>
      </c>
      <c r="N564">
        <v>0.23799999999999999</v>
      </c>
      <c r="O564">
        <v>0.22500000000000001</v>
      </c>
      <c r="P564" t="e">
        <v>#N/A</v>
      </c>
      <c r="Q564" t="e">
        <v>#N/A</v>
      </c>
      <c r="R564" t="s">
        <v>909</v>
      </c>
      <c r="W564" t="s">
        <v>54</v>
      </c>
      <c r="Y564" t="s">
        <v>54</v>
      </c>
    </row>
    <row r="565" spans="1:25" x14ac:dyDescent="0.2">
      <c r="A565" s="4">
        <v>368</v>
      </c>
      <c r="B565" t="s">
        <v>630</v>
      </c>
      <c r="C565">
        <v>1.46</v>
      </c>
      <c r="D565">
        <v>1</v>
      </c>
      <c r="E565" t="s">
        <v>394</v>
      </c>
      <c r="F565">
        <v>1</v>
      </c>
      <c r="G565">
        <v>1.24</v>
      </c>
      <c r="H565">
        <v>0.9</v>
      </c>
      <c r="I565">
        <v>1.32</v>
      </c>
      <c r="J565">
        <v>0.7</v>
      </c>
      <c r="K565">
        <v>0.3</v>
      </c>
      <c r="L565">
        <v>0.16500000000000001</v>
      </c>
      <c r="M565">
        <v>0.28799999999999998</v>
      </c>
      <c r="N565">
        <v>0.23400000000000001</v>
      </c>
      <c r="O565">
        <v>0.222</v>
      </c>
      <c r="P565" t="s">
        <v>136</v>
      </c>
      <c r="Q565">
        <v>7</v>
      </c>
      <c r="R565" t="s">
        <v>910</v>
      </c>
      <c r="W565" t="s">
        <v>54</v>
      </c>
      <c r="X565">
        <v>0.5</v>
      </c>
      <c r="Y565" t="s">
        <v>54</v>
      </c>
    </row>
    <row r="566" spans="1:25" x14ac:dyDescent="0.2">
      <c r="A566" s="4">
        <v>231</v>
      </c>
      <c r="B566" t="s">
        <v>631</v>
      </c>
      <c r="C566">
        <v>2.21</v>
      </c>
      <c r="D566">
        <v>1</v>
      </c>
      <c r="E566" t="s">
        <v>394</v>
      </c>
      <c r="F566">
        <v>0.5</v>
      </c>
      <c r="G566">
        <v>0.81</v>
      </c>
      <c r="H566">
        <v>0.8</v>
      </c>
      <c r="I566">
        <v>2.97</v>
      </c>
      <c r="J566">
        <v>0.5</v>
      </c>
      <c r="K566">
        <v>0.35899999999999999</v>
      </c>
      <c r="L566">
        <v>0.13200000000000001</v>
      </c>
      <c r="M566">
        <v>0.27800000000000002</v>
      </c>
      <c r="N566">
        <v>0.22800000000000001</v>
      </c>
      <c r="O566">
        <v>0.217</v>
      </c>
      <c r="P566" t="e">
        <v>#N/A</v>
      </c>
      <c r="Q566" t="e">
        <v>#N/A</v>
      </c>
      <c r="R566" t="s">
        <v>911</v>
      </c>
      <c r="W566" t="s">
        <v>54</v>
      </c>
      <c r="Y566" t="s">
        <v>54</v>
      </c>
    </row>
    <row r="567" spans="1:25" x14ac:dyDescent="0.2">
      <c r="A567" s="4">
        <v>207</v>
      </c>
      <c r="B567" t="s">
        <v>632</v>
      </c>
      <c r="C567">
        <v>1.94</v>
      </c>
      <c r="D567">
        <v>1</v>
      </c>
      <c r="E567" t="s">
        <v>394</v>
      </c>
      <c r="F567">
        <v>1</v>
      </c>
      <c r="G567">
        <v>0.92</v>
      </c>
      <c r="H567">
        <v>0.8</v>
      </c>
      <c r="I567">
        <v>0.85699999999999998</v>
      </c>
      <c r="J567">
        <v>0.7</v>
      </c>
      <c r="K567">
        <v>0.3</v>
      </c>
      <c r="L567">
        <v>0.14099999999999999</v>
      </c>
      <c r="M567">
        <v>0.318</v>
      </c>
      <c r="N567">
        <v>0.22500000000000001</v>
      </c>
      <c r="O567">
        <v>0.20599999999999999</v>
      </c>
      <c r="P567" t="e">
        <v>#N/A</v>
      </c>
      <c r="Q567" t="e">
        <v>#N/A</v>
      </c>
      <c r="R567" t="s">
        <v>912</v>
      </c>
      <c r="W567" t="s">
        <v>54</v>
      </c>
      <c r="Y567" t="s">
        <v>54</v>
      </c>
    </row>
    <row r="568" spans="1:25" x14ac:dyDescent="0.2">
      <c r="A568" s="4">
        <v>206</v>
      </c>
      <c r="B568" t="s">
        <v>633</v>
      </c>
      <c r="C568">
        <v>2.2999999999999998</v>
      </c>
      <c r="D568">
        <v>1</v>
      </c>
      <c r="E568" t="s">
        <v>394</v>
      </c>
      <c r="F568">
        <v>1</v>
      </c>
      <c r="G568">
        <v>1.18</v>
      </c>
      <c r="H568">
        <v>0.9</v>
      </c>
      <c r="I568">
        <v>1.68</v>
      </c>
      <c r="J568">
        <v>0.9</v>
      </c>
      <c r="K568">
        <v>0.3</v>
      </c>
      <c r="L568">
        <v>0.158</v>
      </c>
      <c r="M568">
        <v>0.24099999999999999</v>
      </c>
      <c r="N568">
        <v>0.222</v>
      </c>
      <c r="O568">
        <v>0.218</v>
      </c>
      <c r="P568" t="e">
        <v>#N/A</v>
      </c>
      <c r="Q568" t="e">
        <v>#N/A</v>
      </c>
      <c r="R568" t="s">
        <v>913</v>
      </c>
      <c r="W568" t="s">
        <v>54</v>
      </c>
      <c r="Y568" t="s">
        <v>54</v>
      </c>
    </row>
    <row r="569" spans="1:25" x14ac:dyDescent="0.2">
      <c r="A569" s="4">
        <v>233</v>
      </c>
      <c r="B569" t="s">
        <v>634</v>
      </c>
      <c r="C569">
        <v>1.95</v>
      </c>
      <c r="D569">
        <v>1</v>
      </c>
      <c r="E569" t="s">
        <v>394</v>
      </c>
      <c r="F569">
        <v>1</v>
      </c>
      <c r="G569">
        <v>1.03</v>
      </c>
      <c r="H569">
        <v>1</v>
      </c>
      <c r="I569">
        <v>1.29</v>
      </c>
      <c r="J569">
        <v>0.9</v>
      </c>
      <c r="K569">
        <v>0.3</v>
      </c>
      <c r="L569">
        <v>0.122</v>
      </c>
      <c r="M569">
        <v>0.26100000000000001</v>
      </c>
      <c r="N569">
        <v>0.20399999999999999</v>
      </c>
      <c r="O569">
        <v>0.192</v>
      </c>
      <c r="P569" t="e">
        <v>#N/A</v>
      </c>
      <c r="Q569" t="e">
        <v>#N/A</v>
      </c>
      <c r="R569" t="s">
        <v>914</v>
      </c>
      <c r="W569" t="s">
        <v>54</v>
      </c>
      <c r="Y569" t="s">
        <v>54</v>
      </c>
    </row>
    <row r="570" spans="1:25" x14ac:dyDescent="0.2">
      <c r="A570" s="4">
        <v>367</v>
      </c>
      <c r="B570" t="s">
        <v>635</v>
      </c>
      <c r="C570">
        <v>1.56</v>
      </c>
      <c r="D570">
        <v>1</v>
      </c>
      <c r="E570" t="s">
        <v>394</v>
      </c>
      <c r="F570">
        <v>1</v>
      </c>
      <c r="G570">
        <v>0.65</v>
      </c>
      <c r="H570">
        <v>0.8</v>
      </c>
      <c r="I570">
        <v>7.02</v>
      </c>
      <c r="J570">
        <v>0.5</v>
      </c>
      <c r="K570">
        <v>0.3</v>
      </c>
      <c r="L570">
        <v>0.11899999999999999</v>
      </c>
      <c r="M570">
        <v>0.24299999999999999</v>
      </c>
      <c r="N570">
        <v>0.19900000000000001</v>
      </c>
      <c r="O570">
        <v>0.189</v>
      </c>
      <c r="P570" t="s">
        <v>136</v>
      </c>
      <c r="Q570">
        <v>8</v>
      </c>
      <c r="R570" t="s">
        <v>915</v>
      </c>
      <c r="W570" t="s">
        <v>54</v>
      </c>
      <c r="X570">
        <v>0.5</v>
      </c>
      <c r="Y570" t="s">
        <v>54</v>
      </c>
    </row>
    <row r="572" spans="1:25" x14ac:dyDescent="0.2">
      <c r="A572" t="s">
        <v>0</v>
      </c>
      <c r="B572" t="s">
        <v>1</v>
      </c>
      <c r="C572" t="s">
        <v>2</v>
      </c>
      <c r="D572" t="s">
        <v>3</v>
      </c>
      <c r="E572" t="s">
        <v>4</v>
      </c>
      <c r="F572" t="s">
        <v>5</v>
      </c>
      <c r="G572" t="s">
        <v>6</v>
      </c>
      <c r="H572" t="s">
        <v>7</v>
      </c>
      <c r="I572" t="s">
        <v>8</v>
      </c>
      <c r="J572" t="s">
        <v>9</v>
      </c>
      <c r="K572" t="s">
        <v>10</v>
      </c>
      <c r="L572" t="s">
        <v>11</v>
      </c>
      <c r="M572" t="s">
        <v>12</v>
      </c>
      <c r="N572" t="s">
        <v>13</v>
      </c>
      <c r="O572" t="s">
        <v>14</v>
      </c>
    </row>
    <row r="573" spans="1:25" x14ac:dyDescent="0.2">
      <c r="A573">
        <v>1</v>
      </c>
      <c r="B573" t="s">
        <v>636</v>
      </c>
      <c r="C573">
        <v>5.9</v>
      </c>
      <c r="D573">
        <v>0.2</v>
      </c>
      <c r="E573" t="s">
        <v>394</v>
      </c>
      <c r="F573">
        <v>0.5</v>
      </c>
      <c r="G573">
        <v>3.34</v>
      </c>
      <c r="H573">
        <v>0.8</v>
      </c>
      <c r="I573">
        <v>2.3E-2</v>
      </c>
      <c r="J573">
        <v>0.3</v>
      </c>
      <c r="K573">
        <v>0.35899999999999999</v>
      </c>
      <c r="L573">
        <v>0.65200000000000002</v>
      </c>
      <c r="M573">
        <v>0.58499999999999996</v>
      </c>
      <c r="N573">
        <v>0.502</v>
      </c>
      <c r="O573">
        <v>0.48299999999999998</v>
      </c>
      <c r="P573" t="s">
        <v>637</v>
      </c>
      <c r="R573" t="s">
        <v>638</v>
      </c>
      <c r="S573" t="s">
        <v>639</v>
      </c>
      <c r="Y573" t="s">
        <v>541</v>
      </c>
    </row>
  </sheetData>
  <autoFilter ref="A1:Y570" xr:uid="{9EA4E4D8-E6D7-1148-8AA6-334AE4C13890}"/>
  <conditionalFormatting sqref="N2:N35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5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:N35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F57FE8C009A04A9DFBAD00AEC6C8D1" ma:contentTypeVersion="16" ma:contentTypeDescription="Create a new document." ma:contentTypeScope="" ma:versionID="88c1d059d63d413ff10b3377add2aaa8">
  <xsd:schema xmlns:xsd="http://www.w3.org/2001/XMLSchema" xmlns:xs="http://www.w3.org/2001/XMLSchema" xmlns:p="http://schemas.microsoft.com/office/2006/metadata/properties" xmlns:ns2="1b282202-4f91-4b87-9067-a004280bdfc3" xmlns:ns3="80f18724-18ff-4c97-8880-5fcd67142aa0" targetNamespace="http://schemas.microsoft.com/office/2006/metadata/properties" ma:root="true" ma:fieldsID="b66f1fc533637ee870ccc175bf8c0ce0" ns2:_="" ns3:_="">
    <xsd:import namespace="1b282202-4f91-4b87-9067-a004280bdfc3"/>
    <xsd:import namespace="80f18724-18ff-4c97-8880-5fcd67142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vi2o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82202-4f91-4b87-9067-a004280bdf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vi2o" ma:index="20" nillable="true" ma:displayName="Date and time" ma:internalName="vi2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18724-18ff-4c97-8880-5fcd67142a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2o xmlns="1b282202-4f91-4b87-9067-a004280bdfc3" xsi:nil="true"/>
  </documentManagement>
</p:properties>
</file>

<file path=customXml/itemProps1.xml><?xml version="1.0" encoding="utf-8"?>
<ds:datastoreItem xmlns:ds="http://schemas.openxmlformats.org/officeDocument/2006/customXml" ds:itemID="{6DD1460A-3754-4C09-B76A-CDC37FA3B6CE}"/>
</file>

<file path=customXml/itemProps2.xml><?xml version="1.0" encoding="utf-8"?>
<ds:datastoreItem xmlns:ds="http://schemas.openxmlformats.org/officeDocument/2006/customXml" ds:itemID="{48290070-E526-4FAB-B813-1A9AFE4C4529}"/>
</file>

<file path=customXml/itemProps3.xml><?xml version="1.0" encoding="utf-8"?>
<ds:datastoreItem xmlns:ds="http://schemas.openxmlformats.org/officeDocument/2006/customXml" ds:itemID="{AD0292F7-878E-4083-93FC-9A1F92EC5B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SVHC 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2020-04-20T09:52:51Z</dcterms:created>
  <dcterms:modified xsi:type="dcterms:W3CDTF">2020-04-20T09:53:33Z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0x01010080F57FE8C009A04A9DFBAD00AEC6C8D1</vt:lpwstr>
  </property>
</Properties>
</file>